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hopen\Downloads\"/>
    </mc:Choice>
  </mc:AlternateContent>
  <xr:revisionPtr revIDLastSave="0" documentId="13_ncr:1_{268BED80-4F02-48BB-B646-F4CC0BA42588}" xr6:coauthVersionLast="47" xr6:coauthVersionMax="47" xr10:uidLastSave="{00000000-0000-0000-0000-000000000000}"/>
  <bookViews>
    <workbookView xWindow="480" yWindow="348" windowWidth="22236" windowHeight="11748" firstSheet="2" activeTab="2" xr2:uid="{00000000-000D-0000-FFFF-FFFF00000000}"/>
  </bookViews>
  <sheets>
    <sheet name="15May-30Jun (por hora)(RO)" sheetId="2" r:id="rId1"/>
    <sheet name="15May-30jun (por día)(RO)" sheetId="4" r:id="rId2"/>
    <sheet name="15May-30Jun (por hora)(RM)" sheetId="3" r:id="rId3"/>
    <sheet name="15May-30jun (por día)(RM)" sheetId="5" r:id="rId4"/>
    <sheet name="O3 (promedio 8 h)" sheetId="1" r:id="rId5"/>
  </sheets>
  <definedNames>
    <definedName name="DatosExternos_1" localSheetId="3" hidden="1">'15May-30jun (por día)(RM)'!$A$1:$R$48</definedName>
    <definedName name="DatosExternos_1" localSheetId="1" hidden="1">'15May-30jun (por día)(RO)'!$A$1:$V$55</definedName>
    <definedName name="DatosExternos_1" localSheetId="2" hidden="1">'15May-30Jun (por hora)(RM)'!$A$1:$S$1129</definedName>
    <definedName name="DatosExternos_1" localSheetId="0" hidden="1">'15May-30Jun (por hora)(RO)'!$A$1:$V$1136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2" i="1" l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F429A5D-874C-4584-8554-59F0D88C2238}" keepAlive="1" name="Consulta - csv-export-2024-05-14T04_00_00 000Z-2024-07-01T03_59_59 999Z" description="Conexión a la consulta 'csv-export-2024-05-14T04_00_00 000Z-2024-07-01T03_59_59 999Z' en el libro." type="5" refreshedVersion="8" background="1" saveData="1">
    <dbPr connection="Provider=Microsoft.Mashup.OleDb.1;Data Source=$Workbook$;Location=&quot;csv-export-2024-05-14T04_00_00 000Z-2024-07-01T03_59_59 999Z&quot;;Extended Properties=&quot;&quot;" command="SELECT * FROM [csv-export-2024-05-14T04_00_00 000Z-2024-07-01T03_59_59 999Z]"/>
  </connection>
  <connection id="2" xr16:uid="{0F6ED53B-64F3-4F04-9333-5AF3F741D971}" keepAlive="1" name="Consulta - csv-export-2024-05-14T04_00_00 000Z-2024-07-01T03_59_59 999Z (2)" description="Conexión a la consulta 'csv-export-2024-05-14T04_00_00 000Z-2024-07-01T03_59_59 999Z (2)' en el libro." type="5" refreshedVersion="8" background="1" saveData="1">
    <dbPr connection="Provider=Microsoft.Mashup.OleDb.1;Data Source=$Workbook$;Location=&quot;csv-export-2024-05-14T04_00_00 000Z-2024-07-01T03_59_59 999Z (2)&quot;;Extended Properties=&quot;&quot;" command="SELECT * FROM [csv-export-2024-05-14T04_00_00 000Z-2024-07-01T03_59_59 999Z (2)]"/>
  </connection>
  <connection id="3" xr16:uid="{3CCF5E8F-8995-471E-A79E-05A78A7B0F2E}" keepAlive="1" name="Consulta - csv-export-2024-05-14T04_00_00 000Z-2024-07-01T03_59_59 999Z (3)" description="Conexión a la consulta 'csv-export-2024-05-14T04_00_00 000Z-2024-07-01T03_59_59 999Z (3)' en el libro." type="5" refreshedVersion="8" background="1" saveData="1">
    <dbPr connection="Provider=Microsoft.Mashup.OleDb.1;Data Source=$Workbook$;Location=&quot;csv-export-2024-05-14T04_00_00 000Z-2024-07-01T03_59_59 999Z (3)&quot;;Extended Properties=&quot;&quot;" command="SELECT * FROM [csv-export-2024-05-14T04_00_00 000Z-2024-07-01T03_59_59 999Z (3)]"/>
  </connection>
  <connection id="4" xr16:uid="{AB57D011-5DD7-4230-9857-9CFBFCDF91D4}" keepAlive="1" name="Consulta - csv-export-2024-05-14T04_00_00 000Z-2024-07-01T03_59_59 999Z (4)" description="Conexión a la consulta 'csv-export-2024-05-14T04_00_00 000Z-2024-07-01T03_59_59 999Z (4)' en el libro." type="5" refreshedVersion="8" background="1" saveData="1">
    <dbPr connection="Provider=Microsoft.Mashup.OleDb.1;Data Source=$Workbook$;Location=&quot;csv-export-2024-05-14T04_00_00 000Z-2024-07-01T03_59_59 999Z (4)&quot;;Extended Properties=&quot;&quot;" command="SELECT * FROM [csv-export-2024-05-14T04_00_00 000Z-2024-07-01T03_59_59 999Z (4)]"/>
  </connection>
</connections>
</file>

<file path=xl/sharedStrings.xml><?xml version="1.0" encoding="utf-8"?>
<sst xmlns="http://schemas.openxmlformats.org/spreadsheetml/2006/main" count="30003" uniqueCount="4341">
  <si>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</si>
  <si>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</si>
  <si>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</si>
  <si>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</si>
  <si>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</si>
  <si>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</si>
  <si>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</si>
  <si>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</si>
  <si>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</si>
  <si>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</si>
  <si>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</si>
  <si>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</si>
  <si>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</si>
  <si>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</si>
  <si>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</si>
  <si>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</si>
  <si>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</si>
  <si>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Column18</t>
  </si>
  <si>
    <t>Column19</t>
  </si>
  <si>
    <t>Column20</t>
  </si>
  <si>
    <t>Column21</t>
  </si>
  <si>
    <t>Column22</t>
  </si>
  <si>
    <t>Generated:</t>
  </si>
  <si>
    <t>10.07.2024 15:23</t>
  </si>
  <si>
    <t>Time Zone:</t>
  </si>
  <si>
    <t>America/Santiago</t>
  </si>
  <si>
    <t>Filter out uncertain measurements:</t>
  </si>
  <si>
    <t>Yes</t>
  </si>
  <si>
    <t>Averaging:</t>
  </si>
  <si>
    <t>1 hour</t>
  </si>
  <si>
    <t/>
  </si>
  <si>
    <t>Device:</t>
  </si>
  <si>
    <t>Estacion_Movil</t>
  </si>
  <si>
    <t>Latitude:</t>
  </si>
  <si>
    <t>-23.6696075</t>
  </si>
  <si>
    <t>Longitude:</t>
  </si>
  <si>
    <t>-70.3991734</t>
  </si>
  <si>
    <t>Altitude:</t>
  </si>
  <si>
    <t>40</t>
  </si>
  <si>
    <t>Serial:</t>
  </si>
  <si>
    <t>V1120174</t>
  </si>
  <si>
    <t>Sensor(s):</t>
  </si>
  <si>
    <t>GMP252-V0721009,WXT530-V1021765,AQT530-V0641077</t>
  </si>
  <si>
    <t>Description:</t>
  </si>
  <si>
    <t>Timestamp</t>
  </si>
  <si>
    <t>Air pressure (hPa) - AQT530-V0641077</t>
  </si>
  <si>
    <t>Air temperature (°C) - AQT530-V0641077</t>
  </si>
  <si>
    <t>Relative humidity (%) - AQT530-V0641077</t>
  </si>
  <si>
    <t>NO₂ (μg/m³) - AQT530-V0641077</t>
  </si>
  <si>
    <t>NO (μg/m³) - AQT530-V0641077</t>
  </si>
  <si>
    <t>CO (μg/m³) - AQT530-V0641077</t>
  </si>
  <si>
    <t>O₃ (μg/m³) - AQT530-V0641077</t>
  </si>
  <si>
    <t>PM₁₀ (μg/m³) - AQT530-V0641077</t>
  </si>
  <si>
    <t>PM₂.₅ (μg/m³) - AQT530-V0641077</t>
  </si>
  <si>
    <t>PM₁ (μg/m³) - AQT530-V0641077</t>
  </si>
  <si>
    <t>Air quality index (EAQI) - AQT530-V0641077</t>
  </si>
  <si>
    <t>Air temperature (°C) - GMP252-V0721009</t>
  </si>
  <si>
    <t>CO₂ (ppm) - GMP252-V0721009</t>
  </si>
  <si>
    <t>Air pressure (hPa) - WXT530-V1021765</t>
  </si>
  <si>
    <t>Air temperature (°C) - WXT530-V1021765</t>
  </si>
  <si>
    <t>Relative humidity (%) - WXT530-V1021765</t>
  </si>
  <si>
    <t>Wind speed mean (m/s) - WXT530-V1021765</t>
  </si>
  <si>
    <t>Wind speed max (m/s) - WXT530-V1021765</t>
  </si>
  <si>
    <t>Wind direction (°) - WXT530-V1021765</t>
  </si>
  <si>
    <t>Rain intensity (mm/h) - WXT530-V1021765</t>
  </si>
  <si>
    <t>Rain accumulation (mm) - WXT530-V1021765</t>
  </si>
  <si>
    <t>13</t>
  </si>
  <si>
    <t>1008.4</t>
  </si>
  <si>
    <t>14.3</t>
  </si>
  <si>
    <t>72.9</t>
  </si>
  <si>
    <t>1.1</t>
  </si>
  <si>
    <t>2.5</t>
  </si>
  <si>
    <t>292</t>
  </si>
  <si>
    <t>0</t>
  </si>
  <si>
    <t>12.6</t>
  </si>
  <si>
    <t>1008.3</t>
  </si>
  <si>
    <t>14.1</t>
  </si>
  <si>
    <t>73.2</t>
  </si>
  <si>
    <t>2.8</t>
  </si>
  <si>
    <t>62</t>
  </si>
  <si>
    <t>12.4</t>
  </si>
  <si>
    <t>1007.7</t>
  </si>
  <si>
    <t>73.3</t>
  </si>
  <si>
    <t>1</t>
  </si>
  <si>
    <t>77</t>
  </si>
  <si>
    <t>590.2</t>
  </si>
  <si>
    <t>1007.6</t>
  </si>
  <si>
    <t>71.6</t>
  </si>
  <si>
    <t>2.7</t>
  </si>
  <si>
    <t>39</t>
  </si>
  <si>
    <t>12.1</t>
  </si>
  <si>
    <t>567.2</t>
  </si>
  <si>
    <t>1007.5</t>
  </si>
  <si>
    <t>13.8</t>
  </si>
  <si>
    <t>70.1</t>
  </si>
  <si>
    <t>125</t>
  </si>
  <si>
    <t>11.7</t>
  </si>
  <si>
    <t>629</t>
  </si>
  <si>
    <t>1007.1</t>
  </si>
  <si>
    <t>13.4</t>
  </si>
  <si>
    <t>71.1</t>
  </si>
  <si>
    <t>1.5</t>
  </si>
  <si>
    <t>179</t>
  </si>
  <si>
    <t>11.1</t>
  </si>
  <si>
    <t>551</t>
  </si>
  <si>
    <t>1006.9</t>
  </si>
  <si>
    <t>13.1</t>
  </si>
  <si>
    <t>72.1</t>
  </si>
  <si>
    <t>1.6</t>
  </si>
  <si>
    <t>183</t>
  </si>
  <si>
    <t>12</t>
  </si>
  <si>
    <t>580.9</t>
  </si>
  <si>
    <t>1007</t>
  </si>
  <si>
    <t>0.6</t>
  </si>
  <si>
    <t>1.4</t>
  </si>
  <si>
    <t>253</t>
  </si>
  <si>
    <t>13.3</t>
  </si>
  <si>
    <t>611.8</t>
  </si>
  <si>
    <t>1007.3</t>
  </si>
  <si>
    <t>14</t>
  </si>
  <si>
    <t>67.6</t>
  </si>
  <si>
    <t>0.7</t>
  </si>
  <si>
    <t>2</t>
  </si>
  <si>
    <t>317</t>
  </si>
  <si>
    <t>593.6</t>
  </si>
  <si>
    <t>14.7</t>
  </si>
  <si>
    <t>62.9</t>
  </si>
  <si>
    <t>323</t>
  </si>
  <si>
    <t>1008</t>
  </si>
  <si>
    <t>15</t>
  </si>
  <si>
    <t>66.7</t>
  </si>
  <si>
    <t>1.3</t>
  </si>
  <si>
    <t>3.2</t>
  </si>
  <si>
    <t>296</t>
  </si>
  <si>
    <t>557.7</t>
  </si>
  <si>
    <t>15.1</t>
  </si>
  <si>
    <t>69</t>
  </si>
  <si>
    <t>1.7</t>
  </si>
  <si>
    <t>4.2</t>
  </si>
  <si>
    <t>301</t>
  </si>
  <si>
    <t>16</t>
  </si>
  <si>
    <t>66.2</t>
  </si>
  <si>
    <t>34.6</t>
  </si>
  <si>
    <t>17.9</t>
  </si>
  <si>
    <t>5.2</t>
  </si>
  <si>
    <t>45</t>
  </si>
  <si>
    <t>15.2</t>
  </si>
  <si>
    <t>68.9</t>
  </si>
  <si>
    <t>1.8</t>
  </si>
  <si>
    <t>4.6</t>
  </si>
  <si>
    <t>293</t>
  </si>
  <si>
    <t>0.1</t>
  </si>
  <si>
    <t>16.4</t>
  </si>
  <si>
    <t>63.7</t>
  </si>
  <si>
    <t>30.4</t>
  </si>
  <si>
    <t>17.1</t>
  </si>
  <si>
    <t>14.2</t>
  </si>
  <si>
    <t>14.4</t>
  </si>
  <si>
    <t>589</t>
  </si>
  <si>
    <t>1006.4</t>
  </si>
  <si>
    <t>15.5</t>
  </si>
  <si>
    <t>1.9</t>
  </si>
  <si>
    <t>4.4</t>
  </si>
  <si>
    <t>305</t>
  </si>
  <si>
    <t>1006.3</t>
  </si>
  <si>
    <t>31.3</t>
  </si>
  <si>
    <t>16.9</t>
  </si>
  <si>
    <t>4.7</t>
  </si>
  <si>
    <t>43.5</t>
  </si>
  <si>
    <t>14.9</t>
  </si>
  <si>
    <t>1005.6</t>
  </si>
  <si>
    <t>15.4</t>
  </si>
  <si>
    <t>298</t>
  </si>
  <si>
    <t>1005.4</t>
  </si>
  <si>
    <t>16.5</t>
  </si>
  <si>
    <t>63.8</t>
  </si>
  <si>
    <t>34.3</t>
  </si>
  <si>
    <t>18.3</t>
  </si>
  <si>
    <t>5.3</t>
  </si>
  <si>
    <t>43.3</t>
  </si>
  <si>
    <t>14.8</t>
  </si>
  <si>
    <t>1004.6</t>
  </si>
  <si>
    <t>15.6</t>
  </si>
  <si>
    <t>67.8</t>
  </si>
  <si>
    <t>4.8</t>
  </si>
  <si>
    <t>290</t>
  </si>
  <si>
    <t>16.8</t>
  </si>
  <si>
    <t>63.2</t>
  </si>
  <si>
    <t>36.2</t>
  </si>
  <si>
    <t>18.9</t>
  </si>
  <si>
    <t>5.8</t>
  </si>
  <si>
    <t>44.5</t>
  </si>
  <si>
    <t>1004.2</t>
  </si>
  <si>
    <t>15.8</t>
  </si>
  <si>
    <t>67.5</t>
  </si>
  <si>
    <t>4.1</t>
  </si>
  <si>
    <t>294</t>
  </si>
  <si>
    <t>16.1</t>
  </si>
  <si>
    <t>67.7</t>
  </si>
  <si>
    <t>40.2</t>
  </si>
  <si>
    <t>19.9</t>
  </si>
  <si>
    <t>5.4</t>
  </si>
  <si>
    <t>539</t>
  </si>
  <si>
    <t>1004.4</t>
  </si>
  <si>
    <t>15.3</t>
  </si>
  <si>
    <t>70.9</t>
  </si>
  <si>
    <t>3.7</t>
  </si>
  <si>
    <t>279</t>
  </si>
  <si>
    <t>1005.5</t>
  </si>
  <si>
    <t>73</t>
  </si>
  <si>
    <t>42.3</t>
  </si>
  <si>
    <t>20.5</t>
  </si>
  <si>
    <t>6.2</t>
  </si>
  <si>
    <t>46</t>
  </si>
  <si>
    <t>1004.3</t>
  </si>
  <si>
    <t>14.5</t>
  </si>
  <si>
    <t>74.7</t>
  </si>
  <si>
    <t>0.9</t>
  </si>
  <si>
    <t>2.3</t>
  </si>
  <si>
    <t>291</t>
  </si>
  <si>
    <t>1005.8</t>
  </si>
  <si>
    <t>74.6</t>
  </si>
  <si>
    <t>36.1</t>
  </si>
  <si>
    <t>18.2</t>
  </si>
  <si>
    <t>12.7</t>
  </si>
  <si>
    <t>521.7</t>
  </si>
  <si>
    <t>1004.7</t>
  </si>
  <si>
    <t>76.4</t>
  </si>
  <si>
    <t>348</t>
  </si>
  <si>
    <t>76.5</t>
  </si>
  <si>
    <t>46.7</t>
  </si>
  <si>
    <t>22.1</t>
  </si>
  <si>
    <t>6.5</t>
  </si>
  <si>
    <t>46.5</t>
  </si>
  <si>
    <t>12.2</t>
  </si>
  <si>
    <t>552</t>
  </si>
  <si>
    <t>1005.3</t>
  </si>
  <si>
    <t>13.9</t>
  </si>
  <si>
    <t>78</t>
  </si>
  <si>
    <t>0.8</t>
  </si>
  <si>
    <t>1006.8</t>
  </si>
  <si>
    <t>50</t>
  </si>
  <si>
    <t>23.5</t>
  </si>
  <si>
    <t>8</t>
  </si>
  <si>
    <t>47.7</t>
  </si>
  <si>
    <t>555.4</t>
  </si>
  <si>
    <t>78.4</t>
  </si>
  <si>
    <t>58</t>
  </si>
  <si>
    <t>1007.4</t>
  </si>
  <si>
    <t>77.9</t>
  </si>
  <si>
    <t>28.5</t>
  </si>
  <si>
    <t>9.6</t>
  </si>
  <si>
    <t>49.8</t>
  </si>
  <si>
    <t>1006.5</t>
  </si>
  <si>
    <t>13.7</t>
  </si>
  <si>
    <t>79.2</t>
  </si>
  <si>
    <t>3.1</t>
  </si>
  <si>
    <t>65</t>
  </si>
  <si>
    <t>1008.1</t>
  </si>
  <si>
    <t>78.3</t>
  </si>
  <si>
    <t>51.1</t>
  </si>
  <si>
    <t>10.2</t>
  </si>
  <si>
    <t>52.7</t>
  </si>
  <si>
    <t>1007.2</t>
  </si>
  <si>
    <t>79.5</t>
  </si>
  <si>
    <t>80</t>
  </si>
  <si>
    <t>15.05.2024 00:00</t>
  </si>
  <si>
    <t>1008.2</t>
  </si>
  <si>
    <t>46.1</t>
  </si>
  <si>
    <t>23.6</t>
  </si>
  <si>
    <t>6.8</t>
  </si>
  <si>
    <t>54.8</t>
  </si>
  <si>
    <t>588.7</t>
  </si>
  <si>
    <t>78.6</t>
  </si>
  <si>
    <t>56</t>
  </si>
  <si>
    <t>15.05.2024 01:00</t>
  </si>
  <si>
    <t>14.6</t>
  </si>
  <si>
    <t>76.6</t>
  </si>
  <si>
    <t>42.5</t>
  </si>
  <si>
    <t>22.6</t>
  </si>
  <si>
    <t>7.1</t>
  </si>
  <si>
    <t>55.7</t>
  </si>
  <si>
    <t>12.5</t>
  </si>
  <si>
    <t>674.2</t>
  </si>
  <si>
    <t>78.5</t>
  </si>
  <si>
    <t>55</t>
  </si>
  <si>
    <t>15.05.2024 02:00</t>
  </si>
  <si>
    <t>75.2</t>
  </si>
  <si>
    <t>46.4</t>
  </si>
  <si>
    <t>13.6</t>
  </si>
  <si>
    <t>57.5</t>
  </si>
  <si>
    <t>550.3</t>
  </si>
  <si>
    <t>76.7</t>
  </si>
  <si>
    <t>3</t>
  </si>
  <si>
    <t>15.05.2024 03:00</t>
  </si>
  <si>
    <t>49.3</t>
  </si>
  <si>
    <t>25.4</t>
  </si>
  <si>
    <t>9.2</t>
  </si>
  <si>
    <t>59.2</t>
  </si>
  <si>
    <t>13.2</t>
  </si>
  <si>
    <t>594.6</t>
  </si>
  <si>
    <t>2.4</t>
  </si>
  <si>
    <t>341</t>
  </si>
  <si>
    <t>15.05.2024 04:00</t>
  </si>
  <si>
    <t>75.4</t>
  </si>
  <si>
    <t>42</t>
  </si>
  <si>
    <t>22.4</t>
  </si>
  <si>
    <t>8.4</t>
  </si>
  <si>
    <t>60</t>
  </si>
  <si>
    <t>13.5</t>
  </si>
  <si>
    <t>635.4</t>
  </si>
  <si>
    <t>77.5</t>
  </si>
  <si>
    <t>0.5</t>
  </si>
  <si>
    <t>15.05.2024 05:00</t>
  </si>
  <si>
    <t>74.9</t>
  </si>
  <si>
    <t>24.7</t>
  </si>
  <si>
    <t>60.3</t>
  </si>
  <si>
    <t>730.2</t>
  </si>
  <si>
    <t>0.4</t>
  </si>
  <si>
    <t>1.2</t>
  </si>
  <si>
    <t>325</t>
  </si>
  <si>
    <t>15.05.2024 06:00</t>
  </si>
  <si>
    <t>1007.8</t>
  </si>
  <si>
    <t>76.1</t>
  </si>
  <si>
    <t>44.4</t>
  </si>
  <si>
    <t>26.1</t>
  </si>
  <si>
    <t>580.5</t>
  </si>
  <si>
    <t>304</t>
  </si>
  <si>
    <t>15.05.2024 07:00</t>
  </si>
  <si>
    <t>59.4</t>
  </si>
  <si>
    <t>33.7</t>
  </si>
  <si>
    <t>18</t>
  </si>
  <si>
    <t>63</t>
  </si>
  <si>
    <t>591.6</t>
  </si>
  <si>
    <t>79.1</t>
  </si>
  <si>
    <t>281</t>
  </si>
  <si>
    <t>15.05.2024 08:00</t>
  </si>
  <si>
    <t>1009.1</t>
  </si>
  <si>
    <t>15.7</t>
  </si>
  <si>
    <t>74.5</t>
  </si>
  <si>
    <t>34.8</t>
  </si>
  <si>
    <t>19.3</t>
  </si>
  <si>
    <t>571.2</t>
  </si>
  <si>
    <t>77.1</t>
  </si>
  <si>
    <t>308</t>
  </si>
  <si>
    <t>15.05.2024 09:00</t>
  </si>
  <si>
    <t>1009.8</t>
  </si>
  <si>
    <t>72.7</t>
  </si>
  <si>
    <t>52.5</t>
  </si>
  <si>
    <t>30.8</t>
  </si>
  <si>
    <t>15.9</t>
  </si>
  <si>
    <t>68</t>
  </si>
  <si>
    <t>548.6</t>
  </si>
  <si>
    <t>1009</t>
  </si>
  <si>
    <t>300</t>
  </si>
  <si>
    <t>15.05.2024 10:00</t>
  </si>
  <si>
    <t>1010.6</t>
  </si>
  <si>
    <t>16.3</t>
  </si>
  <si>
    <t>54.9</t>
  </si>
  <si>
    <t>33.3</t>
  </si>
  <si>
    <t>18.1</t>
  </si>
  <si>
    <t>70.2</t>
  </si>
  <si>
    <t>1009.7</t>
  </si>
  <si>
    <t>75.5</t>
  </si>
  <si>
    <t>2.9</t>
  </si>
  <si>
    <t>15.05.2024 11:00</t>
  </si>
  <si>
    <t>1010.8</t>
  </si>
  <si>
    <t>70.3</t>
  </si>
  <si>
    <t>53.9</t>
  </si>
  <si>
    <t>30.2</t>
  </si>
  <si>
    <t>71.3</t>
  </si>
  <si>
    <t>609.7</t>
  </si>
  <si>
    <t>1009.9</t>
  </si>
  <si>
    <t>72.6</t>
  </si>
  <si>
    <t>15.05.2024 12:00</t>
  </si>
  <si>
    <t>17</t>
  </si>
  <si>
    <t>66.3</t>
  </si>
  <si>
    <t>4.97</t>
  </si>
  <si>
    <t>0.12</t>
  </si>
  <si>
    <t>112.52</t>
  </si>
  <si>
    <t>32</t>
  </si>
  <si>
    <t>51</t>
  </si>
  <si>
    <t>30.1</t>
  </si>
  <si>
    <t>17.6</t>
  </si>
  <si>
    <t>73.7</t>
  </si>
  <si>
    <t>546.9</t>
  </si>
  <si>
    <t>3.4</t>
  </si>
  <si>
    <t>274</t>
  </si>
  <si>
    <t>0.2</t>
  </si>
  <si>
    <t>15.05.2024 13:00</t>
  </si>
  <si>
    <t>1010.4</t>
  </si>
  <si>
    <t>17.2</t>
  </si>
  <si>
    <t>63.3</t>
  </si>
  <si>
    <t>5.54</t>
  </si>
  <si>
    <t>1.37</t>
  </si>
  <si>
    <t>115.42</t>
  </si>
  <si>
    <t>34.4</t>
  </si>
  <si>
    <t>36</t>
  </si>
  <si>
    <t>75</t>
  </si>
  <si>
    <t>552.4</t>
  </si>
  <si>
    <t>1009.2</t>
  </si>
  <si>
    <t>16.7</t>
  </si>
  <si>
    <t>65.7</t>
  </si>
  <si>
    <t>3.3</t>
  </si>
  <si>
    <t>312</t>
  </si>
  <si>
    <t>15.05.2024 14:00</t>
  </si>
  <si>
    <t>1010</t>
  </si>
  <si>
    <t>60.9</t>
  </si>
  <si>
    <t>7.84</t>
  </si>
  <si>
    <t>0.25</t>
  </si>
  <si>
    <t>98.14</t>
  </si>
  <si>
    <t>34</t>
  </si>
  <si>
    <t>37.3</t>
  </si>
  <si>
    <t>24.5</t>
  </si>
  <si>
    <t>521.8</t>
  </si>
  <si>
    <t>1008.7</t>
  </si>
  <si>
    <t>280</t>
  </si>
  <si>
    <t>15.05.2024 15:00</t>
  </si>
  <si>
    <t>17.7</t>
  </si>
  <si>
    <t>61.1</t>
  </si>
  <si>
    <t>8.99</t>
  </si>
  <si>
    <t>89.09</t>
  </si>
  <si>
    <t>37.2</t>
  </si>
  <si>
    <t>32.7</t>
  </si>
  <si>
    <t>21.6</t>
  </si>
  <si>
    <t>76</t>
  </si>
  <si>
    <t>543.5</t>
  </si>
  <si>
    <t>63.4</t>
  </si>
  <si>
    <t>3.8</t>
  </si>
  <si>
    <t>314</t>
  </si>
  <si>
    <t>15.05.2024 16:00</t>
  </si>
  <si>
    <t>11.66</t>
  </si>
  <si>
    <t>1.12</t>
  </si>
  <si>
    <t>144.65</t>
  </si>
  <si>
    <t>35.6</t>
  </si>
  <si>
    <t>43.6</t>
  </si>
  <si>
    <t>27.8</t>
  </si>
  <si>
    <t>493.5</t>
  </si>
  <si>
    <t>1008.5</t>
  </si>
  <si>
    <t>16.6</t>
  </si>
  <si>
    <t>68.4</t>
  </si>
  <si>
    <t>3.5</t>
  </si>
  <si>
    <t>15.05.2024 17:00</t>
  </si>
  <si>
    <t>18.36</t>
  </si>
  <si>
    <t>2.37</t>
  </si>
  <si>
    <t>170.06</t>
  </si>
  <si>
    <t>31.6</t>
  </si>
  <si>
    <t>40.7</t>
  </si>
  <si>
    <t>23.8</t>
  </si>
  <si>
    <t>549.3</t>
  </si>
  <si>
    <t>1008.6</t>
  </si>
  <si>
    <t>71.5</t>
  </si>
  <si>
    <t>15.05.2024 18:00</t>
  </si>
  <si>
    <t>64.7</t>
  </si>
  <si>
    <t>16.06</t>
  </si>
  <si>
    <t>4.36</t>
  </si>
  <si>
    <t>212.74</t>
  </si>
  <si>
    <t>24.8</t>
  </si>
  <si>
    <t>32.9</t>
  </si>
  <si>
    <t>20.4</t>
  </si>
  <si>
    <t>512.9</t>
  </si>
  <si>
    <t>66.4</t>
  </si>
  <si>
    <t>2.2</t>
  </si>
  <si>
    <t>22</t>
  </si>
  <si>
    <t>15.05.2024 19:00</t>
  </si>
  <si>
    <t>1010.1</t>
  </si>
  <si>
    <t>63.5</t>
  </si>
  <si>
    <t>18.55</t>
  </si>
  <si>
    <t>5.61</t>
  </si>
  <si>
    <t>259.49</t>
  </si>
  <si>
    <t>23.4</t>
  </si>
  <si>
    <t>17.5</t>
  </si>
  <si>
    <t>76.2</t>
  </si>
  <si>
    <t>571.8</t>
  </si>
  <si>
    <t>1008.9</t>
  </si>
  <si>
    <t>64.8</t>
  </si>
  <si>
    <t>28</t>
  </si>
  <si>
    <t>15.05.2024 20:00</t>
  </si>
  <si>
    <t>1010.3</t>
  </si>
  <si>
    <t>65.8</t>
  </si>
  <si>
    <t>32.31</t>
  </si>
  <si>
    <t>7.23</t>
  </si>
  <si>
    <t>345.22</t>
  </si>
  <si>
    <t>61.3</t>
  </si>
  <si>
    <t>29.9</t>
  </si>
  <si>
    <t>558.7</t>
  </si>
  <si>
    <t>16.2</t>
  </si>
  <si>
    <t>67.1</t>
  </si>
  <si>
    <t>15.05.2024 21:00</t>
  </si>
  <si>
    <t>1010.2</t>
  </si>
  <si>
    <t>69.4</t>
  </si>
  <si>
    <t>25.43</t>
  </si>
  <si>
    <t>222.95</t>
  </si>
  <si>
    <t>45.5</t>
  </si>
  <si>
    <t>23.3</t>
  </si>
  <si>
    <t>11.3</t>
  </si>
  <si>
    <t>530.6</t>
  </si>
  <si>
    <t>70.6</t>
  </si>
  <si>
    <t>337</t>
  </si>
  <si>
    <t>15.05.2024 22:00</t>
  </si>
  <si>
    <t>72.2</t>
  </si>
  <si>
    <t>29.44</t>
  </si>
  <si>
    <t>0.62</t>
  </si>
  <si>
    <t>210.54</t>
  </si>
  <si>
    <t>38.8</t>
  </si>
  <si>
    <t>21.8</t>
  </si>
  <si>
    <t>558.6</t>
  </si>
  <si>
    <t>319</t>
  </si>
  <si>
    <t>15.05.2024 23:00</t>
  </si>
  <si>
    <t>25.24</t>
  </si>
  <si>
    <t>203.46</t>
  </si>
  <si>
    <t>38.6</t>
  </si>
  <si>
    <t>76.3</t>
  </si>
  <si>
    <t>621.8</t>
  </si>
  <si>
    <t>359</t>
  </si>
  <si>
    <t>16.05.2024 00:00</t>
  </si>
  <si>
    <t>1009.6</t>
  </si>
  <si>
    <t>22.56</t>
  </si>
  <si>
    <t>170.98</t>
  </si>
  <si>
    <t>20.8</t>
  </si>
  <si>
    <t>41.1</t>
  </si>
  <si>
    <t>21.1</t>
  </si>
  <si>
    <t>10.1</t>
  </si>
  <si>
    <t>680.4</t>
  </si>
  <si>
    <t>351</t>
  </si>
  <si>
    <t>16.05.2024 01:00</t>
  </si>
  <si>
    <t>1009.3</t>
  </si>
  <si>
    <t>78.1</t>
  </si>
  <si>
    <t>23.33</t>
  </si>
  <si>
    <t>145</t>
  </si>
  <si>
    <t>24.2</t>
  </si>
  <si>
    <t>40.5</t>
  </si>
  <si>
    <t>20.9</t>
  </si>
  <si>
    <t>8.3</t>
  </si>
  <si>
    <t>555.6</t>
  </si>
  <si>
    <t>79.7</t>
  </si>
  <si>
    <t>16.05.2024 02:00</t>
  </si>
  <si>
    <t>1008.8</t>
  </si>
  <si>
    <t>77.2</t>
  </si>
  <si>
    <t>197.32</t>
  </si>
  <si>
    <t>23.2</t>
  </si>
  <si>
    <t>47.6</t>
  </si>
  <si>
    <t>25.2</t>
  </si>
  <si>
    <t>11</t>
  </si>
  <si>
    <t>635.6</t>
  </si>
  <si>
    <t>79</t>
  </si>
  <si>
    <t>72</t>
  </si>
  <si>
    <t>16.05.2024 03:00</t>
  </si>
  <si>
    <t>73.6</t>
  </si>
  <si>
    <t>19.31</t>
  </si>
  <si>
    <t>0.37</t>
  </si>
  <si>
    <t>137.34</t>
  </si>
  <si>
    <t>22.2</t>
  </si>
  <si>
    <t>51.8</t>
  </si>
  <si>
    <t>30</t>
  </si>
  <si>
    <t>609.6</t>
  </si>
  <si>
    <t>16.05.2024 04:00</t>
  </si>
  <si>
    <t>13.77</t>
  </si>
  <si>
    <t>117.39</t>
  </si>
  <si>
    <t>44</t>
  </si>
  <si>
    <t>25.9</t>
  </si>
  <si>
    <t>591.1</t>
  </si>
  <si>
    <t>2.1</t>
  </si>
  <si>
    <t>38</t>
  </si>
  <si>
    <t>16.05.2024 05:00</t>
  </si>
  <si>
    <t>28.87</t>
  </si>
  <si>
    <t>0.87</t>
  </si>
  <si>
    <t>113.1</t>
  </si>
  <si>
    <t>51.6</t>
  </si>
  <si>
    <t>28.6</t>
  </si>
  <si>
    <t>12.8</t>
  </si>
  <si>
    <t>615.6</t>
  </si>
  <si>
    <t>75.8</t>
  </si>
  <si>
    <t>16.05.2024 06:00</t>
  </si>
  <si>
    <t>79.8</t>
  </si>
  <si>
    <t>36.14</t>
  </si>
  <si>
    <t>4.86</t>
  </si>
  <si>
    <t>111.71</t>
  </si>
  <si>
    <t>45.8</t>
  </si>
  <si>
    <t>24</t>
  </si>
  <si>
    <t>533.5</t>
  </si>
  <si>
    <t>81.5</t>
  </si>
  <si>
    <t>352</t>
  </si>
  <si>
    <t>16.05.2024 07:00</t>
  </si>
  <si>
    <t>39.58</t>
  </si>
  <si>
    <t>23.57</t>
  </si>
  <si>
    <t>215.3</t>
  </si>
  <si>
    <t>11.2</t>
  </si>
  <si>
    <t>22.3</t>
  </si>
  <si>
    <t>634.8</t>
  </si>
  <si>
    <t>81.9</t>
  </si>
  <si>
    <t>335</t>
  </si>
  <si>
    <t>16.05.2024 08:00</t>
  </si>
  <si>
    <t>75.6</t>
  </si>
  <si>
    <t>28.3</t>
  </si>
  <si>
    <t>12.22</t>
  </si>
  <si>
    <t>265.41</t>
  </si>
  <si>
    <t>18.4</t>
  </si>
  <si>
    <t>8.2</t>
  </si>
  <si>
    <t>569.7</t>
  </si>
  <si>
    <t>309</t>
  </si>
  <si>
    <t>16.05.2024 09:00</t>
  </si>
  <si>
    <t>17.78</t>
  </si>
  <si>
    <t>6.61</t>
  </si>
  <si>
    <t>157.88</t>
  </si>
  <si>
    <t>25.6</t>
  </si>
  <si>
    <t>55.4</t>
  </si>
  <si>
    <t>25.1</t>
  </si>
  <si>
    <t>9</t>
  </si>
  <si>
    <t>568.8</t>
  </si>
  <si>
    <t>16.05.2024 10:00</t>
  </si>
  <si>
    <t>17.4</t>
  </si>
  <si>
    <t>69.3</t>
  </si>
  <si>
    <t>10.52</t>
  </si>
  <si>
    <t>136.53</t>
  </si>
  <si>
    <t>42.6</t>
  </si>
  <si>
    <t>22.7</t>
  </si>
  <si>
    <t>9.4</t>
  </si>
  <si>
    <t>619.5</t>
  </si>
  <si>
    <t>3.6</t>
  </si>
  <si>
    <t>326</t>
  </si>
  <si>
    <t>16.05.2024 11:00</t>
  </si>
  <si>
    <t>68.7</t>
  </si>
  <si>
    <t>8.6</t>
  </si>
  <si>
    <t>109.85</t>
  </si>
  <si>
    <t>35</t>
  </si>
  <si>
    <t>19.4</t>
  </si>
  <si>
    <t>7.7</t>
  </si>
  <si>
    <t>72.3</t>
  </si>
  <si>
    <t>581.4</t>
  </si>
  <si>
    <t>320</t>
  </si>
  <si>
    <t>16.05.2024 12:00</t>
  </si>
  <si>
    <t>9.18</t>
  </si>
  <si>
    <t>77.84</t>
  </si>
  <si>
    <t>41.2</t>
  </si>
  <si>
    <t>18.6</t>
  </si>
  <si>
    <t>7.3</t>
  </si>
  <si>
    <t>70</t>
  </si>
  <si>
    <t>494.9</t>
  </si>
  <si>
    <t>318</t>
  </si>
  <si>
    <t>16.05.2024 13:00</t>
  </si>
  <si>
    <t>9.94</t>
  </si>
  <si>
    <t>102.54</t>
  </si>
  <si>
    <t>37.1</t>
  </si>
  <si>
    <t>6.1</t>
  </si>
  <si>
    <t>68.3</t>
  </si>
  <si>
    <t>589.7</t>
  </si>
  <si>
    <t>3.9</t>
  </si>
  <si>
    <t>16.05.2024 14:00</t>
  </si>
  <si>
    <t>9.56</t>
  </si>
  <si>
    <t>35.2</t>
  </si>
  <si>
    <t>32.8</t>
  </si>
  <si>
    <t>6</t>
  </si>
  <si>
    <t>66.8</t>
  </si>
  <si>
    <t>608.6</t>
  </si>
  <si>
    <t>74.8</t>
  </si>
  <si>
    <t>16.05.2024 15:00</t>
  </si>
  <si>
    <t>12.24</t>
  </si>
  <si>
    <t>89.67</t>
  </si>
  <si>
    <t>29.7</t>
  </si>
  <si>
    <t>5</t>
  </si>
  <si>
    <t>65.3</t>
  </si>
  <si>
    <t>544.2</t>
  </si>
  <si>
    <t>78.9</t>
  </si>
  <si>
    <t>16.05.2024 16:00</t>
  </si>
  <si>
    <t>82.1</t>
  </si>
  <si>
    <t>24.47</t>
  </si>
  <si>
    <t>93.15</t>
  </si>
  <si>
    <t>31.4</t>
  </si>
  <si>
    <t>29.3</t>
  </si>
  <si>
    <t>557.6</t>
  </si>
  <si>
    <t>84</t>
  </si>
  <si>
    <t>16.05.2024 17:00</t>
  </si>
  <si>
    <t>82.7</t>
  </si>
  <si>
    <t>143.49</t>
  </si>
  <si>
    <t>25.8</t>
  </si>
  <si>
    <t>61</t>
  </si>
  <si>
    <t>559.4</t>
  </si>
  <si>
    <t>84.6</t>
  </si>
  <si>
    <t>289</t>
  </si>
  <si>
    <t>16.05.2024 18:00</t>
  </si>
  <si>
    <t>82.6</t>
  </si>
  <si>
    <t>31.36</t>
  </si>
  <si>
    <t>4.24</t>
  </si>
  <si>
    <t>161.94</t>
  </si>
  <si>
    <t>22.8</t>
  </si>
  <si>
    <t>29.2</t>
  </si>
  <si>
    <t>5.1</t>
  </si>
  <si>
    <t>59.8</t>
  </si>
  <si>
    <t>505.2</t>
  </si>
  <si>
    <t>84.9</t>
  </si>
  <si>
    <t>16.05.2024 19:00</t>
  </si>
  <si>
    <t>33.65</t>
  </si>
  <si>
    <t>5.11</t>
  </si>
  <si>
    <t>160.43</t>
  </si>
  <si>
    <t>18.8</t>
  </si>
  <si>
    <t>34.1</t>
  </si>
  <si>
    <t>17.3</t>
  </si>
  <si>
    <t>58.2</t>
  </si>
  <si>
    <t>572.8</t>
  </si>
  <si>
    <t>85.2</t>
  </si>
  <si>
    <t>339</t>
  </si>
  <si>
    <t>16.05.2024 20:00</t>
  </si>
  <si>
    <t>1009.5</t>
  </si>
  <si>
    <t>36.52</t>
  </si>
  <si>
    <t>2.87</t>
  </si>
  <si>
    <t>231.88</t>
  </si>
  <si>
    <t>34.9</t>
  </si>
  <si>
    <t>6.4</t>
  </si>
  <si>
    <t>55.8</t>
  </si>
  <si>
    <t>85</t>
  </si>
  <si>
    <t>346</t>
  </si>
  <si>
    <t>16.05.2024 21:00</t>
  </si>
  <si>
    <t>82</t>
  </si>
  <si>
    <t>5.9</t>
  </si>
  <si>
    <t>53.8</t>
  </si>
  <si>
    <t>553.3</t>
  </si>
  <si>
    <t>16.05.2024 22:00</t>
  </si>
  <si>
    <t>81.8</t>
  </si>
  <si>
    <t>22.94</t>
  </si>
  <si>
    <t>135.26</t>
  </si>
  <si>
    <t>36.3</t>
  </si>
  <si>
    <t>5.7</t>
  </si>
  <si>
    <t>52.8</t>
  </si>
  <si>
    <t>539.9</t>
  </si>
  <si>
    <t>84.4</t>
  </si>
  <si>
    <t>2.6</t>
  </si>
  <si>
    <t>7</t>
  </si>
  <si>
    <t>16.05.2024 23:00</t>
  </si>
  <si>
    <t>1010.7</t>
  </si>
  <si>
    <t>21.41</t>
  </si>
  <si>
    <t>104.17</t>
  </si>
  <si>
    <t>39.9</t>
  </si>
  <si>
    <t>51.7</t>
  </si>
  <si>
    <t>584</t>
  </si>
  <si>
    <t>84.5</t>
  </si>
  <si>
    <t>31</t>
  </si>
  <si>
    <t>17.05.2024 00:00</t>
  </si>
  <si>
    <t>1010.5</t>
  </si>
  <si>
    <t>80.7</t>
  </si>
  <si>
    <t>16.44</t>
  </si>
  <si>
    <t>94.77</t>
  </si>
  <si>
    <t>26.2</t>
  </si>
  <si>
    <t>43.9</t>
  </si>
  <si>
    <t>18.5</t>
  </si>
  <si>
    <t>5.5</t>
  </si>
  <si>
    <t>517.9</t>
  </si>
  <si>
    <t>83.4</t>
  </si>
  <si>
    <t>17.05.2024 01:00</t>
  </si>
  <si>
    <t>14.53</t>
  </si>
  <si>
    <t>110.43</t>
  </si>
  <si>
    <t>24.4</t>
  </si>
  <si>
    <t>626.1</t>
  </si>
  <si>
    <t>1009.4</t>
  </si>
  <si>
    <t>82.5</t>
  </si>
  <si>
    <t>0.3</t>
  </si>
  <si>
    <t>27</t>
  </si>
  <si>
    <t>17.05.2024 02:00</t>
  </si>
  <si>
    <t>81.4</t>
  </si>
  <si>
    <t>24.09</t>
  </si>
  <si>
    <t>84.22</t>
  </si>
  <si>
    <t>45.1</t>
  </si>
  <si>
    <t>595.9</t>
  </si>
  <si>
    <t>83.5</t>
  </si>
  <si>
    <t>336</t>
  </si>
  <si>
    <t>17.05.2024 03:00</t>
  </si>
  <si>
    <t>13.38</t>
  </si>
  <si>
    <t>65.77</t>
  </si>
  <si>
    <t>25</t>
  </si>
  <si>
    <t>32.3</t>
  </si>
  <si>
    <t>49</t>
  </si>
  <si>
    <t>584.8</t>
  </si>
  <si>
    <t>84.2</t>
  </si>
  <si>
    <t>347</t>
  </si>
  <si>
    <t>17.05.2024 04:00</t>
  </si>
  <si>
    <t>6.69</t>
  </si>
  <si>
    <t>65.89</t>
  </si>
  <si>
    <t>11.6</t>
  </si>
  <si>
    <t>47.8</t>
  </si>
  <si>
    <t>671.3</t>
  </si>
  <si>
    <t>82.3</t>
  </si>
  <si>
    <t>357</t>
  </si>
  <si>
    <t>17.05.2024 05:00</t>
  </si>
  <si>
    <t>11.47</t>
  </si>
  <si>
    <t>4.99</t>
  </si>
  <si>
    <t>52.43</t>
  </si>
  <si>
    <t>28.2</t>
  </si>
  <si>
    <t>19.1</t>
  </si>
  <si>
    <t>47</t>
  </si>
  <si>
    <t>701.1</t>
  </si>
  <si>
    <t>77.3</t>
  </si>
  <si>
    <t>133</t>
  </si>
  <si>
    <t>17.05.2024 06:00</t>
  </si>
  <si>
    <t>81.2</t>
  </si>
  <si>
    <t>18.93</t>
  </si>
  <si>
    <t>2.49</t>
  </si>
  <si>
    <t>84.33</t>
  </si>
  <si>
    <t>21.4</t>
  </si>
  <si>
    <t>46.8</t>
  </si>
  <si>
    <t>631.4</t>
  </si>
  <si>
    <t>262</t>
  </si>
  <si>
    <t>17.05.2024 07:00</t>
  </si>
  <si>
    <t>84.1</t>
  </si>
  <si>
    <t>35.37</t>
  </si>
  <si>
    <t>10.47</t>
  </si>
  <si>
    <t>197.66</t>
  </si>
  <si>
    <t>54</t>
  </si>
  <si>
    <t>7.9</t>
  </si>
  <si>
    <t>617</t>
  </si>
  <si>
    <t>86</t>
  </si>
  <si>
    <t>272</t>
  </si>
  <si>
    <t>17.05.2024 08:00</t>
  </si>
  <si>
    <t>1011.1</t>
  </si>
  <si>
    <t>30.21</t>
  </si>
  <si>
    <t>12.59</t>
  </si>
  <si>
    <t>231.42</t>
  </si>
  <si>
    <t>19</t>
  </si>
  <si>
    <t>10</t>
  </si>
  <si>
    <t>616.2</t>
  </si>
  <si>
    <t>264</t>
  </si>
  <si>
    <t>17.05.2024 09:00</t>
  </si>
  <si>
    <t>1011.4</t>
  </si>
  <si>
    <t>17.97</t>
  </si>
  <si>
    <t>7.98</t>
  </si>
  <si>
    <t>132.47</t>
  </si>
  <si>
    <t>27.6</t>
  </si>
  <si>
    <t>11.4</t>
  </si>
  <si>
    <t>47.2</t>
  </si>
  <si>
    <t>511.9</t>
  </si>
  <si>
    <t>268</t>
  </si>
  <si>
    <t>17.05.2024 10:00</t>
  </si>
  <si>
    <t>1011.6</t>
  </si>
  <si>
    <t>74</t>
  </si>
  <si>
    <t>8.8</t>
  </si>
  <si>
    <t>111.13</t>
  </si>
  <si>
    <t>31.2</t>
  </si>
  <si>
    <t>8.7</t>
  </si>
  <si>
    <t>282</t>
  </si>
  <si>
    <t>17.05.2024 11:00</t>
  </si>
  <si>
    <t>1011.3</t>
  </si>
  <si>
    <t>17.8</t>
  </si>
  <si>
    <t>10.9</t>
  </si>
  <si>
    <t>112.06</t>
  </si>
  <si>
    <t>30.6</t>
  </si>
  <si>
    <t>33.8</t>
  </si>
  <si>
    <t>9.1</t>
  </si>
  <si>
    <t>568.9</t>
  </si>
  <si>
    <t>17.05.2024 12:00</t>
  </si>
  <si>
    <t>1011</t>
  </si>
  <si>
    <t>70.8</t>
  </si>
  <si>
    <t>7.27</t>
  </si>
  <si>
    <t>113.45</t>
  </si>
  <si>
    <t>598.1</t>
  </si>
  <si>
    <t>74.3</t>
  </si>
  <si>
    <t>278</t>
  </si>
  <si>
    <t>17.05.2024 13:00</t>
  </si>
  <si>
    <t>3.24</t>
  </si>
  <si>
    <t>145.12</t>
  </si>
  <si>
    <t>29</t>
  </si>
  <si>
    <t>641.5</t>
  </si>
  <si>
    <t>76.9</t>
  </si>
  <si>
    <t>315</t>
  </si>
  <si>
    <t>17.05.2024 14:00</t>
  </si>
  <si>
    <t>72.8</t>
  </si>
  <si>
    <t>16.25</t>
  </si>
  <si>
    <t>2.24</t>
  </si>
  <si>
    <t>155.56</t>
  </si>
  <si>
    <t>611.7</t>
  </si>
  <si>
    <t>17.05.2024 15:00</t>
  </si>
  <si>
    <t>73.8</t>
  </si>
  <si>
    <t>16.83</t>
  </si>
  <si>
    <t>1.75</t>
  </si>
  <si>
    <t>186.88</t>
  </si>
  <si>
    <t>29.4</t>
  </si>
  <si>
    <t>580.4</t>
  </si>
  <si>
    <t>17.05.2024 16:00</t>
  </si>
  <si>
    <t>1.87</t>
  </si>
  <si>
    <t>176.32</t>
  </si>
  <si>
    <t>27.3</t>
  </si>
  <si>
    <t>11.9</t>
  </si>
  <si>
    <t>4.5</t>
  </si>
  <si>
    <t>572.1</t>
  </si>
  <si>
    <t>79.3</t>
  </si>
  <si>
    <t>17.05.2024 17:00</t>
  </si>
  <si>
    <t>77.4</t>
  </si>
  <si>
    <t>26.39</t>
  </si>
  <si>
    <t>3.12</t>
  </si>
  <si>
    <t>276.43</t>
  </si>
  <si>
    <t>43.2</t>
  </si>
  <si>
    <t>611.6</t>
  </si>
  <si>
    <t>79.9</t>
  </si>
  <si>
    <t>17.05.2024 18:00</t>
  </si>
  <si>
    <t>82.2</t>
  </si>
  <si>
    <t>29.83</t>
  </si>
  <si>
    <t>6.11</t>
  </si>
  <si>
    <t>286.4</t>
  </si>
  <si>
    <t>20.2</t>
  </si>
  <si>
    <t>42.4</t>
  </si>
  <si>
    <t>530.4</t>
  </si>
  <si>
    <t>84.7</t>
  </si>
  <si>
    <t>17.05.2024 19:00</t>
  </si>
  <si>
    <t>296.5</t>
  </si>
  <si>
    <t>50.2</t>
  </si>
  <si>
    <t>6.6</t>
  </si>
  <si>
    <t>48</t>
  </si>
  <si>
    <t>573.8</t>
  </si>
  <si>
    <t>17.05.2024 20:00</t>
  </si>
  <si>
    <t>1011.5</t>
  </si>
  <si>
    <t>30.59</t>
  </si>
  <si>
    <t>3.62</t>
  </si>
  <si>
    <t>354.03</t>
  </si>
  <si>
    <t>48.2</t>
  </si>
  <si>
    <t>7.2</t>
  </si>
  <si>
    <t>574.6</t>
  </si>
  <si>
    <t>81.7</t>
  </si>
  <si>
    <t>17.05.2024 21:00</t>
  </si>
  <si>
    <t>1012</t>
  </si>
  <si>
    <t>24.28</t>
  </si>
  <si>
    <t>249.28</t>
  </si>
  <si>
    <t>19.2</t>
  </si>
  <si>
    <t>51.9</t>
  </si>
  <si>
    <t>21.3</t>
  </si>
  <si>
    <t>49.5</t>
  </si>
  <si>
    <t>579.3</t>
  </si>
  <si>
    <t>83.2</t>
  </si>
  <si>
    <t>26</t>
  </si>
  <si>
    <t>17.05.2024 22:00</t>
  </si>
  <si>
    <t>1012.2</t>
  </si>
  <si>
    <t>22.37</t>
  </si>
  <si>
    <t>298.24</t>
  </si>
  <si>
    <t>41</t>
  </si>
  <si>
    <t>560.8</t>
  </si>
  <si>
    <t>1011.2</t>
  </si>
  <si>
    <t>17.05.2024 23:00</t>
  </si>
  <si>
    <t>1012.5</t>
  </si>
  <si>
    <t>195.11</t>
  </si>
  <si>
    <t>24.6</t>
  </si>
  <si>
    <t>562.5</t>
  </si>
  <si>
    <t>18.05.2024 00:00</t>
  </si>
  <si>
    <t>1012.6</t>
  </si>
  <si>
    <t>167.27</t>
  </si>
  <si>
    <t>19.5</t>
  </si>
  <si>
    <t>1011.8</t>
  </si>
  <si>
    <t>18.05.2024 01:00</t>
  </si>
  <si>
    <t>83.3</t>
  </si>
  <si>
    <t>106.49</t>
  </si>
  <si>
    <t>27.4</t>
  </si>
  <si>
    <t>42.8</t>
  </si>
  <si>
    <t>50.5</t>
  </si>
  <si>
    <t>556.7</t>
  </si>
  <si>
    <t>85.8</t>
  </si>
  <si>
    <t>18.05.2024 02:00</t>
  </si>
  <si>
    <t>83.1</t>
  </si>
  <si>
    <t>20.65</t>
  </si>
  <si>
    <t>93.96</t>
  </si>
  <si>
    <t>34.5</t>
  </si>
  <si>
    <t>564.5</t>
  </si>
  <si>
    <t>1011.7</t>
  </si>
  <si>
    <t>85.5</t>
  </si>
  <si>
    <t>18.05.2024 03:00</t>
  </si>
  <si>
    <t>1012.3</t>
  </si>
  <si>
    <t>16.63</t>
  </si>
  <si>
    <t>49.18</t>
  </si>
  <si>
    <t>667.7</t>
  </si>
  <si>
    <t>83.9</t>
  </si>
  <si>
    <t>18.05.2024 04:00</t>
  </si>
  <si>
    <t>1012.1</t>
  </si>
  <si>
    <t>80.6</t>
  </si>
  <si>
    <t>17.21</t>
  </si>
  <si>
    <t>48.6</t>
  </si>
  <si>
    <t>34.2</t>
  </si>
  <si>
    <t>4</t>
  </si>
  <si>
    <t>50.7</t>
  </si>
  <si>
    <t>18.05.2024 05:00</t>
  </si>
  <si>
    <t>1011.9</t>
  </si>
  <si>
    <t>81.1</t>
  </si>
  <si>
    <t>62.41</t>
  </si>
  <si>
    <t>610.7</t>
  </si>
  <si>
    <t>83</t>
  </si>
  <si>
    <t>18.05.2024 06:00</t>
  </si>
  <si>
    <t>22.18</t>
  </si>
  <si>
    <t>33</t>
  </si>
  <si>
    <t>51.5</t>
  </si>
  <si>
    <t>627.2</t>
  </si>
  <si>
    <t>84.3</t>
  </si>
  <si>
    <t>343</t>
  </si>
  <si>
    <t>18.05.2024 07:00</t>
  </si>
  <si>
    <t>1013</t>
  </si>
  <si>
    <t>21.22</t>
  </si>
  <si>
    <t>4.61</t>
  </si>
  <si>
    <t>64.73</t>
  </si>
  <si>
    <t>607.3</t>
  </si>
  <si>
    <t>259</t>
  </si>
  <si>
    <t>18.05.2024 08:00</t>
  </si>
  <si>
    <t>1013.3</t>
  </si>
  <si>
    <t>78.8</t>
  </si>
  <si>
    <t>77.6</t>
  </si>
  <si>
    <t>43.4</t>
  </si>
  <si>
    <t>637.7</t>
  </si>
  <si>
    <t>1012.4</t>
  </si>
  <si>
    <t>81.6</t>
  </si>
  <si>
    <t>302</t>
  </si>
  <si>
    <t>18.05.2024 09:00</t>
  </si>
  <si>
    <t>1013.7</t>
  </si>
  <si>
    <t>12.05</t>
  </si>
  <si>
    <t>0.75</t>
  </si>
  <si>
    <t>71.57</t>
  </si>
  <si>
    <t>28.8</t>
  </si>
  <si>
    <t>44.1</t>
  </si>
  <si>
    <t>620.5</t>
  </si>
  <si>
    <t>1012.7</t>
  </si>
  <si>
    <t>79.4</t>
  </si>
  <si>
    <t>18.05.2024 10:00</t>
  </si>
  <si>
    <t>1013.9</t>
  </si>
  <si>
    <t>63.57</t>
  </si>
  <si>
    <t>44.7</t>
  </si>
  <si>
    <t>19.8</t>
  </si>
  <si>
    <t>510.8</t>
  </si>
  <si>
    <t>1012.8</t>
  </si>
  <si>
    <t>18.05.2024 11:00</t>
  </si>
  <si>
    <t>68.2</t>
  </si>
  <si>
    <t>5.16</t>
  </si>
  <si>
    <t>67.63</t>
  </si>
  <si>
    <t>35.4</t>
  </si>
  <si>
    <t>599.4</t>
  </si>
  <si>
    <t>18.05.2024 12:00</t>
  </si>
  <si>
    <t>1013.5</t>
  </si>
  <si>
    <t>6.12</t>
  </si>
  <si>
    <t>56.49</t>
  </si>
  <si>
    <t>38.4</t>
  </si>
  <si>
    <t>31.1</t>
  </si>
  <si>
    <t>626.8</t>
  </si>
  <si>
    <t>70.7</t>
  </si>
  <si>
    <t>330</t>
  </si>
  <si>
    <t>18.05.2024 13:00</t>
  </si>
  <si>
    <t>64.2</t>
  </si>
  <si>
    <t>5.93</t>
  </si>
  <si>
    <t>62.06</t>
  </si>
  <si>
    <t>35.9</t>
  </si>
  <si>
    <t>549.4</t>
  </si>
  <si>
    <t>316</t>
  </si>
  <si>
    <t>18.05.2024 14:00</t>
  </si>
  <si>
    <t>64.1</t>
  </si>
  <si>
    <t>6.88</t>
  </si>
  <si>
    <t>1.62</t>
  </si>
  <si>
    <t>61.83</t>
  </si>
  <si>
    <t>36.6</t>
  </si>
  <si>
    <t>577.7</t>
  </si>
  <si>
    <t>18.05.2024 15:00</t>
  </si>
  <si>
    <t>4.02</t>
  </si>
  <si>
    <t>85.49</t>
  </si>
  <si>
    <t>37</t>
  </si>
  <si>
    <t>49.7</t>
  </si>
  <si>
    <t>71.8</t>
  </si>
  <si>
    <t>266</t>
  </si>
  <si>
    <t>18.05.2024 16:00</t>
  </si>
  <si>
    <t>1010.9</t>
  </si>
  <si>
    <t>81.43</t>
  </si>
  <si>
    <t>573.1</t>
  </si>
  <si>
    <t>75.3</t>
  </si>
  <si>
    <t>18.05.2024 17:00</t>
  </si>
  <si>
    <t>108.34</t>
  </si>
  <si>
    <t>39.6</t>
  </si>
  <si>
    <t>36.5</t>
  </si>
  <si>
    <t>611.1</t>
  </si>
  <si>
    <t>4.3</t>
  </si>
  <si>
    <t>18.05.2024 18:00</t>
  </si>
  <si>
    <t>26.58</t>
  </si>
  <si>
    <t>134.56</t>
  </si>
  <si>
    <t>36.4</t>
  </si>
  <si>
    <t>569.2</t>
  </si>
  <si>
    <t>18.05.2024 19:00</t>
  </si>
  <si>
    <t>36.71</t>
  </si>
  <si>
    <t>202.77</t>
  </si>
  <si>
    <t>55.3</t>
  </si>
  <si>
    <t>25.5</t>
  </si>
  <si>
    <t>663.6</t>
  </si>
  <si>
    <t>85.1</t>
  </si>
  <si>
    <t>18.05.2024 20:00</t>
  </si>
  <si>
    <t>37.48</t>
  </si>
  <si>
    <t>260.07</t>
  </si>
  <si>
    <t>50.1</t>
  </si>
  <si>
    <t>24.3</t>
  </si>
  <si>
    <t>5.6</t>
  </si>
  <si>
    <t>566.8</t>
  </si>
  <si>
    <t>43</t>
  </si>
  <si>
    <t>18.05.2024 21:00</t>
  </si>
  <si>
    <t>37.28</t>
  </si>
  <si>
    <t>293.71</t>
  </si>
  <si>
    <t>50.3</t>
  </si>
  <si>
    <t>622</t>
  </si>
  <si>
    <t>86.5</t>
  </si>
  <si>
    <t>18.05.2024 22:00</t>
  </si>
  <si>
    <t>200.91</t>
  </si>
  <si>
    <t>56.6</t>
  </si>
  <si>
    <t>26.9</t>
  </si>
  <si>
    <t>557.9</t>
  </si>
  <si>
    <t>87.3</t>
  </si>
  <si>
    <t>18.05.2024 23:00</t>
  </si>
  <si>
    <t>31.93</t>
  </si>
  <si>
    <t>368.07</t>
  </si>
  <si>
    <t>65.2</t>
  </si>
  <si>
    <t>12.3</t>
  </si>
  <si>
    <t>54.5</t>
  </si>
  <si>
    <t>586.4</t>
  </si>
  <si>
    <t>87.2</t>
  </si>
  <si>
    <t>19.05.2024 00:00</t>
  </si>
  <si>
    <t>85.4</t>
  </si>
  <si>
    <t>30.78</t>
  </si>
  <si>
    <t>449.85</t>
  </si>
  <si>
    <t>81.3</t>
  </si>
  <si>
    <t>43.8</t>
  </si>
  <si>
    <t>590.9</t>
  </si>
  <si>
    <t>1007.9</t>
  </si>
  <si>
    <t>116</t>
  </si>
  <si>
    <t>19.05.2024 01:00</t>
  </si>
  <si>
    <t>86.3</t>
  </si>
  <si>
    <t>29.25</t>
  </si>
  <si>
    <t>416.32</t>
  </si>
  <si>
    <t>61.8</t>
  </si>
  <si>
    <t>643.9</t>
  </si>
  <si>
    <t>88.2</t>
  </si>
  <si>
    <t>117</t>
  </si>
  <si>
    <t>19.05.2024 02:00</t>
  </si>
  <si>
    <t>87.9</t>
  </si>
  <si>
    <t>204.97</t>
  </si>
  <si>
    <t>36.7</t>
  </si>
  <si>
    <t>65.5</t>
  </si>
  <si>
    <t>649.3</t>
  </si>
  <si>
    <t>90.8</t>
  </si>
  <si>
    <t>19.05.2024 03:00</t>
  </si>
  <si>
    <t>89.5</t>
  </si>
  <si>
    <t>15.87</t>
  </si>
  <si>
    <t>108.81</t>
  </si>
  <si>
    <t>29.6</t>
  </si>
  <si>
    <t>692.1</t>
  </si>
  <si>
    <t>92.1</t>
  </si>
  <si>
    <t>89</t>
  </si>
  <si>
    <t>19.05.2024 04:00</t>
  </si>
  <si>
    <t>1006.6</t>
  </si>
  <si>
    <t>15.49</t>
  </si>
  <si>
    <t>79.92</t>
  </si>
  <si>
    <t>60.4</t>
  </si>
  <si>
    <t>70.5</t>
  </si>
  <si>
    <t>575.6</t>
  </si>
  <si>
    <t>1006.2</t>
  </si>
  <si>
    <t>91.2</t>
  </si>
  <si>
    <t>105</t>
  </si>
  <si>
    <t>19.05.2024 05:00</t>
  </si>
  <si>
    <t>68.67</t>
  </si>
  <si>
    <t>58.5</t>
  </si>
  <si>
    <t>10.8</t>
  </si>
  <si>
    <t>624.4</t>
  </si>
  <si>
    <t>90.1</t>
  </si>
  <si>
    <t>88</t>
  </si>
  <si>
    <t>19.05.2024 06:00</t>
  </si>
  <si>
    <t>88.3</t>
  </si>
  <si>
    <t>45.59</t>
  </si>
  <si>
    <t>33.9</t>
  </si>
  <si>
    <t>10.7</t>
  </si>
  <si>
    <t>596.9</t>
  </si>
  <si>
    <t>90.2</t>
  </si>
  <si>
    <t>19.05.2024 07:00</t>
  </si>
  <si>
    <t>52.2</t>
  </si>
  <si>
    <t>61.9</t>
  </si>
  <si>
    <t>648.9</t>
  </si>
  <si>
    <t>12.9</t>
  </si>
  <si>
    <t>89.9</t>
  </si>
  <si>
    <t>92</t>
  </si>
  <si>
    <t>19.05.2024 08:00</t>
  </si>
  <si>
    <t>118.67</t>
  </si>
  <si>
    <t>87.7</t>
  </si>
  <si>
    <t>66</t>
  </si>
  <si>
    <t>19.05.2024 09:00</t>
  </si>
  <si>
    <t>99.53</t>
  </si>
  <si>
    <t>57.6</t>
  </si>
  <si>
    <t>633.5</t>
  </si>
  <si>
    <t>82.8</t>
  </si>
  <si>
    <t>19.05.2024 10:00</t>
  </si>
  <si>
    <t>73.9</t>
  </si>
  <si>
    <t>100.46</t>
  </si>
  <si>
    <t>613.4</t>
  </si>
  <si>
    <t>19.05.2024 11:00</t>
  </si>
  <si>
    <t>53</t>
  </si>
  <si>
    <t>29.1</t>
  </si>
  <si>
    <t>549.6</t>
  </si>
  <si>
    <t>19.05.2024 12:00</t>
  </si>
  <si>
    <t>67.16</t>
  </si>
  <si>
    <t>54.7</t>
  </si>
  <si>
    <t>558.1</t>
  </si>
  <si>
    <t>75.7</t>
  </si>
  <si>
    <t>19.05.2024 13:00</t>
  </si>
  <si>
    <t>5.74</t>
  </si>
  <si>
    <t>44.6</t>
  </si>
  <si>
    <t>9.3</t>
  </si>
  <si>
    <t>534.3</t>
  </si>
  <si>
    <t>275</t>
  </si>
  <si>
    <t>19.05.2024 14:00</t>
  </si>
  <si>
    <t>7.46</t>
  </si>
  <si>
    <t>120.18</t>
  </si>
  <si>
    <t>40.8</t>
  </si>
  <si>
    <t>565.1</t>
  </si>
  <si>
    <t>71.2</t>
  </si>
  <si>
    <t>19.05.2024 15:00</t>
  </si>
  <si>
    <t>89.44</t>
  </si>
  <si>
    <t>40.6</t>
  </si>
  <si>
    <t>7.5</t>
  </si>
  <si>
    <t>655.4</t>
  </si>
  <si>
    <t>19.05.2024 16:00</t>
  </si>
  <si>
    <t>75.1</t>
  </si>
  <si>
    <t>77.14</t>
  </si>
  <si>
    <t>49.4</t>
  </si>
  <si>
    <t>8.5</t>
  </si>
  <si>
    <t>80.2</t>
  </si>
  <si>
    <t>657.6</t>
  </si>
  <si>
    <t>1005.7</t>
  </si>
  <si>
    <t>77.8</t>
  </si>
  <si>
    <t>295</t>
  </si>
  <si>
    <t>19.05.2024 17:00</t>
  </si>
  <si>
    <t>25.05</t>
  </si>
  <si>
    <t>107.3</t>
  </si>
  <si>
    <t>55.9</t>
  </si>
  <si>
    <t>33.1</t>
  </si>
  <si>
    <t>10.3</t>
  </si>
  <si>
    <t>81</t>
  </si>
  <si>
    <t>617.6</t>
  </si>
  <si>
    <t>80.9</t>
  </si>
  <si>
    <t>19.05.2024 18:00</t>
  </si>
  <si>
    <t>31.17</t>
  </si>
  <si>
    <t>142.22</t>
  </si>
  <si>
    <t>463.9</t>
  </si>
  <si>
    <t>1005.9</t>
  </si>
  <si>
    <t>19.05.2024 19:00</t>
  </si>
  <si>
    <t>80.8</t>
  </si>
  <si>
    <t>126.56</t>
  </si>
  <si>
    <t>61.4</t>
  </si>
  <si>
    <t>34.7</t>
  </si>
  <si>
    <t>602.9</t>
  </si>
  <si>
    <t>19.05.2024 20:00</t>
  </si>
  <si>
    <t>28.68</t>
  </si>
  <si>
    <t>142.1</t>
  </si>
  <si>
    <t>57.7</t>
  </si>
  <si>
    <t>19.05.2024 21:00</t>
  </si>
  <si>
    <t>26.96</t>
  </si>
  <si>
    <t>127.83</t>
  </si>
  <si>
    <t>62.7</t>
  </si>
  <si>
    <t>324</t>
  </si>
  <si>
    <t>19.05.2024 22:00</t>
  </si>
  <si>
    <t>122.73</t>
  </si>
  <si>
    <t>487.3</t>
  </si>
  <si>
    <t>273</t>
  </si>
  <si>
    <t>19.05.2024 23:00</t>
  </si>
  <si>
    <t>82.9</t>
  </si>
  <si>
    <t>21.2</t>
  </si>
  <si>
    <t>9.9</t>
  </si>
  <si>
    <t>528.8</t>
  </si>
  <si>
    <t>20.05.2024 00:00</t>
  </si>
  <si>
    <t>80.4</t>
  </si>
  <si>
    <t>515.5</t>
  </si>
  <si>
    <t>20.05.2024 01:00</t>
  </si>
  <si>
    <t>62.3</t>
  </si>
  <si>
    <t>11.8</t>
  </si>
  <si>
    <t>83.7</t>
  </si>
  <si>
    <t>576.6</t>
  </si>
  <si>
    <t>329</t>
  </si>
  <si>
    <t>20.05.2024 02:00</t>
  </si>
  <si>
    <t>641.8</t>
  </si>
  <si>
    <t>306</t>
  </si>
  <si>
    <t>20.05.2024 03:00</t>
  </si>
  <si>
    <t>29.8</t>
  </si>
  <si>
    <t>586.8</t>
  </si>
  <si>
    <t>303</t>
  </si>
  <si>
    <t>20.05.2024 04:00</t>
  </si>
  <si>
    <t>1006.7</t>
  </si>
  <si>
    <t>526.8</t>
  </si>
  <si>
    <t>20.05.2024 05:00</t>
  </si>
  <si>
    <t>655.2</t>
  </si>
  <si>
    <t>149</t>
  </si>
  <si>
    <t>20.05.2024 06:00</t>
  </si>
  <si>
    <t>652.2</t>
  </si>
  <si>
    <t>121</t>
  </si>
  <si>
    <t>20.05.2024 07:00</t>
  </si>
  <si>
    <t>627</t>
  </si>
  <si>
    <t>113</t>
  </si>
  <si>
    <t>20.05.2024 08:00</t>
  </si>
  <si>
    <t>38.2</t>
  </si>
  <si>
    <t>682.4</t>
  </si>
  <si>
    <t>176</t>
  </si>
  <si>
    <t>20.05.2024 09:00</t>
  </si>
  <si>
    <t>69.8</t>
  </si>
  <si>
    <t>613.1</t>
  </si>
  <si>
    <t>254</t>
  </si>
  <si>
    <t>20.05.2024 10:00</t>
  </si>
  <si>
    <t>68.6</t>
  </si>
  <si>
    <t>60.6</t>
  </si>
  <si>
    <t>561.3</t>
  </si>
  <si>
    <t>20.05.2024 11:00</t>
  </si>
  <si>
    <t>66.1</t>
  </si>
  <si>
    <t>33.5</t>
  </si>
  <si>
    <t>285</t>
  </si>
  <si>
    <t>20.05.2024 12:00</t>
  </si>
  <si>
    <t>541.9</t>
  </si>
  <si>
    <t>20.05.2024 13:00</t>
  </si>
  <si>
    <t>56.3</t>
  </si>
  <si>
    <t>535.9</t>
  </si>
  <si>
    <t>1005.2</t>
  </si>
  <si>
    <t>20.05.2024 14:00</t>
  </si>
  <si>
    <t>51.4</t>
  </si>
  <si>
    <t>32.1</t>
  </si>
  <si>
    <t>510.1</t>
  </si>
  <si>
    <t>1004.5</t>
  </si>
  <si>
    <t>74.2</t>
  </si>
  <si>
    <t>269</t>
  </si>
  <si>
    <t>20.05.2024 15:00</t>
  </si>
  <si>
    <t>66.6</t>
  </si>
  <si>
    <t>53.6</t>
  </si>
  <si>
    <t>574.7</t>
  </si>
  <si>
    <t>1003.8</t>
  </si>
  <si>
    <t>20.05.2024 16:00</t>
  </si>
  <si>
    <t>67</t>
  </si>
  <si>
    <t>52.3</t>
  </si>
  <si>
    <t>533.6</t>
  </si>
  <si>
    <t>1003.7</t>
  </si>
  <si>
    <t>71.7</t>
  </si>
  <si>
    <t>260</t>
  </si>
  <si>
    <t>20.05.2024 17:00</t>
  </si>
  <si>
    <t>61.6</t>
  </si>
  <si>
    <t>37.8</t>
  </si>
  <si>
    <t>85.3</t>
  </si>
  <si>
    <t>574.2</t>
  </si>
  <si>
    <t>1004</t>
  </si>
  <si>
    <t>20.05.2024 18:00</t>
  </si>
  <si>
    <t>59.1</t>
  </si>
  <si>
    <t>581.5</t>
  </si>
  <si>
    <t>20.05.2024 19:00</t>
  </si>
  <si>
    <t>40.4</t>
  </si>
  <si>
    <t>24.1</t>
  </si>
  <si>
    <t>593.5</t>
  </si>
  <si>
    <t>1004.8</t>
  </si>
  <si>
    <t>20.05.2024 20:00</t>
  </si>
  <si>
    <t>38.9</t>
  </si>
  <si>
    <t>23.1</t>
  </si>
  <si>
    <t>569.3</t>
  </si>
  <si>
    <t>20.05.2024 21:00</t>
  </si>
  <si>
    <t>56.8</t>
  </si>
  <si>
    <t>37.6</t>
  </si>
  <si>
    <t>21.7</t>
  </si>
  <si>
    <t>548.5</t>
  </si>
  <si>
    <t>20.05.2024 22:00</t>
  </si>
  <si>
    <t>76.8</t>
  </si>
  <si>
    <t>60.7</t>
  </si>
  <si>
    <t>86.2</t>
  </si>
  <si>
    <t>587.7</t>
  </si>
  <si>
    <t>20.05.2024 23:00</t>
  </si>
  <si>
    <t>150.8</t>
  </si>
  <si>
    <t>44.2</t>
  </si>
  <si>
    <t>564.3</t>
  </si>
  <si>
    <t>21.05.2024 00:00</t>
  </si>
  <si>
    <t>25.62</t>
  </si>
  <si>
    <t>156.02</t>
  </si>
  <si>
    <t>70.4</t>
  </si>
  <si>
    <t>619.4</t>
  </si>
  <si>
    <t>79.6</t>
  </si>
  <si>
    <t>21.05.2024 01:00</t>
  </si>
  <si>
    <t>119.83</t>
  </si>
  <si>
    <t>87</t>
  </si>
  <si>
    <t>607.1</t>
  </si>
  <si>
    <t>1006</t>
  </si>
  <si>
    <t>100</t>
  </si>
  <si>
    <t>21.05.2024 02:00</t>
  </si>
  <si>
    <t>14.34</t>
  </si>
  <si>
    <t>3.99</t>
  </si>
  <si>
    <t>100.69</t>
  </si>
  <si>
    <t>59.7</t>
  </si>
  <si>
    <t>40.1</t>
  </si>
  <si>
    <t>625.8</t>
  </si>
  <si>
    <t>21.05.2024 03:00</t>
  </si>
  <si>
    <t>99.06</t>
  </si>
  <si>
    <t>26.6</t>
  </si>
  <si>
    <t>60.5</t>
  </si>
  <si>
    <t>583.9</t>
  </si>
  <si>
    <t>21.05.2024 04:00</t>
  </si>
  <si>
    <t>119.25</t>
  </si>
  <si>
    <t>58.3</t>
  </si>
  <si>
    <t>542.2</t>
  </si>
  <si>
    <t>345</t>
  </si>
  <si>
    <t>21.05.2024 05:00</t>
  </si>
  <si>
    <t>19.88</t>
  </si>
  <si>
    <t>109.04</t>
  </si>
  <si>
    <t>22.9</t>
  </si>
  <si>
    <t>665.5</t>
  </si>
  <si>
    <t>21.05.2024 06:00</t>
  </si>
  <si>
    <t>52.1</t>
  </si>
  <si>
    <t>630.3</t>
  </si>
  <si>
    <t>21.05.2024 07:00</t>
  </si>
  <si>
    <t>2.99</t>
  </si>
  <si>
    <t>20.6</t>
  </si>
  <si>
    <t>603.6</t>
  </si>
  <si>
    <t>196</t>
  </si>
  <si>
    <t>21.05.2024 08:00</t>
  </si>
  <si>
    <t>20.84</t>
  </si>
  <si>
    <t>10.72</t>
  </si>
  <si>
    <t>123.08</t>
  </si>
  <si>
    <t>54.1</t>
  </si>
  <si>
    <t>659.2</t>
  </si>
  <si>
    <t>338</t>
  </si>
  <si>
    <t>21.05.2024 09:00</t>
  </si>
  <si>
    <t>66.5</t>
  </si>
  <si>
    <t>40.03</t>
  </si>
  <si>
    <t>135.37</t>
  </si>
  <si>
    <t>22.5</t>
  </si>
  <si>
    <t>553.9</t>
  </si>
  <si>
    <t>311</t>
  </si>
  <si>
    <t>21.05.2024 10:00</t>
  </si>
  <si>
    <t>64.5</t>
  </si>
  <si>
    <t>3.37</t>
  </si>
  <si>
    <t>110.9</t>
  </si>
  <si>
    <t>568.3</t>
  </si>
  <si>
    <t>21.05.2024 11:00</t>
  </si>
  <si>
    <t>65.1</t>
  </si>
  <si>
    <t>118.09</t>
  </si>
  <si>
    <t>53.2</t>
  </si>
  <si>
    <t>20.3</t>
  </si>
  <si>
    <t>616.8</t>
  </si>
  <si>
    <t>67.9</t>
  </si>
  <si>
    <t>21.05.2024 12:00</t>
  </si>
  <si>
    <t>59.3</t>
  </si>
  <si>
    <t>27.72</t>
  </si>
  <si>
    <t>17.08</t>
  </si>
  <si>
    <t>133.28</t>
  </si>
  <si>
    <t>37.4</t>
  </si>
  <si>
    <t>62.1</t>
  </si>
  <si>
    <t>596.7</t>
  </si>
  <si>
    <t>64.3</t>
  </si>
  <si>
    <t>328</t>
  </si>
  <si>
    <t>21.05.2024 13:00</t>
  </si>
  <si>
    <t>61.7</t>
  </si>
  <si>
    <t>6.48</t>
  </si>
  <si>
    <t>120.99</t>
  </si>
  <si>
    <t>39.8</t>
  </si>
  <si>
    <t>39.4</t>
  </si>
  <si>
    <t>509.9</t>
  </si>
  <si>
    <t>65.4</t>
  </si>
  <si>
    <t>21.05.2024 14:00</t>
  </si>
  <si>
    <t>63.6</t>
  </si>
  <si>
    <t>111.24</t>
  </si>
  <si>
    <t>52.4</t>
  </si>
  <si>
    <t>35.3</t>
  </si>
  <si>
    <t>21.05.2024 15:00</t>
  </si>
  <si>
    <t>64.9</t>
  </si>
  <si>
    <t>115.65</t>
  </si>
  <si>
    <t>533.4</t>
  </si>
  <si>
    <t>258</t>
  </si>
  <si>
    <t>21.05.2024 16:00</t>
  </si>
  <si>
    <t>4.59</t>
  </si>
  <si>
    <t>142.56</t>
  </si>
  <si>
    <t>56.9</t>
  </si>
  <si>
    <t>21.05.2024 17:00</t>
  </si>
  <si>
    <t>135.14</t>
  </si>
  <si>
    <t>521</t>
  </si>
  <si>
    <t>256</t>
  </si>
  <si>
    <t>21.05.2024 18:00</t>
  </si>
  <si>
    <t>73.4</t>
  </si>
  <si>
    <t>24.66</t>
  </si>
  <si>
    <t>143.26</t>
  </si>
  <si>
    <t>37.7</t>
  </si>
  <si>
    <t>540.9</t>
  </si>
  <si>
    <t>261</t>
  </si>
  <si>
    <t>21.05.2024 19:00</t>
  </si>
  <si>
    <t>23.71</t>
  </si>
  <si>
    <t>147.55</t>
  </si>
  <si>
    <t>33.6</t>
  </si>
  <si>
    <t>567.9</t>
  </si>
  <si>
    <t>267</t>
  </si>
  <si>
    <t>21.05.2024 20:00</t>
  </si>
  <si>
    <t>73.5</t>
  </si>
  <si>
    <t>148.71</t>
  </si>
  <si>
    <t>62.2</t>
  </si>
  <si>
    <t>544.6</t>
  </si>
  <si>
    <t>21.05.2024 21:00</t>
  </si>
  <si>
    <t>569.8</t>
  </si>
  <si>
    <t>21.05.2024 22:00</t>
  </si>
  <si>
    <t>125.74</t>
  </si>
  <si>
    <t>42.1</t>
  </si>
  <si>
    <t>28.4</t>
  </si>
  <si>
    <t>579.4</t>
  </si>
  <si>
    <t>21.05.2024 23:00</t>
  </si>
  <si>
    <t>85.26</t>
  </si>
  <si>
    <t>86.7</t>
  </si>
  <si>
    <t>630.4</t>
  </si>
  <si>
    <t>22.05.2024 00:00</t>
  </si>
  <si>
    <t>85.38</t>
  </si>
  <si>
    <t>85.7</t>
  </si>
  <si>
    <t>559.1</t>
  </si>
  <si>
    <t>257</t>
  </si>
  <si>
    <t>22.05.2024 01:00</t>
  </si>
  <si>
    <t>84.8</t>
  </si>
  <si>
    <t>252</t>
  </si>
  <si>
    <t>22.05.2024 02:00</t>
  </si>
  <si>
    <t>8.41</t>
  </si>
  <si>
    <t>6.73</t>
  </si>
  <si>
    <t>73.08</t>
  </si>
  <si>
    <t>596.8</t>
  </si>
  <si>
    <t>71.9</t>
  </si>
  <si>
    <t>22.05.2024 03:00</t>
  </si>
  <si>
    <t>7.65</t>
  </si>
  <si>
    <t>78.53</t>
  </si>
  <si>
    <t>55.5</t>
  </si>
  <si>
    <t>35.8</t>
  </si>
  <si>
    <t>684.1</t>
  </si>
  <si>
    <t>142</t>
  </si>
  <si>
    <t>22.05.2024 04:00</t>
  </si>
  <si>
    <t>83.8</t>
  </si>
  <si>
    <t>587.4</t>
  </si>
  <si>
    <t>72.4</t>
  </si>
  <si>
    <t>120</t>
  </si>
  <si>
    <t>22.05.2024 05:00</t>
  </si>
  <si>
    <t>11.85</t>
  </si>
  <si>
    <t>76.68</t>
  </si>
  <si>
    <t>54.6</t>
  </si>
  <si>
    <t>28.7</t>
  </si>
  <si>
    <t>639.7</t>
  </si>
  <si>
    <t>137</t>
  </si>
  <si>
    <t>22.05.2024 06:00</t>
  </si>
  <si>
    <t>67.3</t>
  </si>
  <si>
    <t>86.42</t>
  </si>
  <si>
    <t>27.2</t>
  </si>
  <si>
    <t>600.6</t>
  </si>
  <si>
    <t>128</t>
  </si>
  <si>
    <t>22.05.2024 07:00</t>
  </si>
  <si>
    <t>14.91</t>
  </si>
  <si>
    <t>179.57</t>
  </si>
  <si>
    <t>57.9</t>
  </si>
  <si>
    <t>664.5</t>
  </si>
  <si>
    <t>22.05.2024 08:00</t>
  </si>
  <si>
    <t>62.5</t>
  </si>
  <si>
    <t>27.15</t>
  </si>
  <si>
    <t>28.18</t>
  </si>
  <si>
    <t>155.09</t>
  </si>
  <si>
    <t>50.8</t>
  </si>
  <si>
    <t>550.6</t>
  </si>
  <si>
    <t>63.9</t>
  </si>
  <si>
    <t>124</t>
  </si>
  <si>
    <t>22.05.2024 09:00</t>
  </si>
  <si>
    <t>21.03</t>
  </si>
  <si>
    <t>24.19</t>
  </si>
  <si>
    <t>154.05</t>
  </si>
  <si>
    <t>51.2</t>
  </si>
  <si>
    <t>28.1</t>
  </si>
  <si>
    <t>602.2</t>
  </si>
  <si>
    <t>22.05.2024 10:00</t>
  </si>
  <si>
    <t>52.9</t>
  </si>
  <si>
    <t>27.1</t>
  </si>
  <si>
    <t>610.6</t>
  </si>
  <si>
    <t>334</t>
  </si>
  <si>
    <t>22.05.2024 11:00</t>
  </si>
  <si>
    <t>41.3</t>
  </si>
  <si>
    <t>539.6</t>
  </si>
  <si>
    <t>22.05.2024 12:00</t>
  </si>
  <si>
    <t>58.6</t>
  </si>
  <si>
    <t>20.46</t>
  </si>
  <si>
    <t>124.12</t>
  </si>
  <si>
    <t>558.3</t>
  </si>
  <si>
    <t>22.05.2024 13:00</t>
  </si>
  <si>
    <t>60.8</t>
  </si>
  <si>
    <t>32.4</t>
  </si>
  <si>
    <t>32.2</t>
  </si>
  <si>
    <t>584.6</t>
  </si>
  <si>
    <t>263</t>
  </si>
  <si>
    <t>22.05.2024 14:00</t>
  </si>
  <si>
    <t>104.4</t>
  </si>
  <si>
    <t>563.5</t>
  </si>
  <si>
    <t>270</t>
  </si>
  <si>
    <t>22.05.2024 15:00</t>
  </si>
  <si>
    <t>95.12</t>
  </si>
  <si>
    <t>26.8</t>
  </si>
  <si>
    <t>22.05.2024 16:00</t>
  </si>
  <si>
    <t>111.48</t>
  </si>
  <si>
    <t>25.7</t>
  </si>
  <si>
    <t>557.5</t>
  </si>
  <si>
    <t>22.05.2024 17:00</t>
  </si>
  <si>
    <t>135.84</t>
  </si>
  <si>
    <t>32.6</t>
  </si>
  <si>
    <t>10.4</t>
  </si>
  <si>
    <t>540.2</t>
  </si>
  <si>
    <t>277</t>
  </si>
  <si>
    <t>22.05.2024 18:00</t>
  </si>
  <si>
    <t>3.49</t>
  </si>
  <si>
    <t>178.64</t>
  </si>
  <si>
    <t>39.2</t>
  </si>
  <si>
    <t>564</t>
  </si>
  <si>
    <t>288</t>
  </si>
  <si>
    <t>22.05.2024 19:00</t>
  </si>
  <si>
    <t>3.74</t>
  </si>
  <si>
    <t>183.05</t>
  </si>
  <si>
    <t>41.4</t>
  </si>
  <si>
    <t>562.2</t>
  </si>
  <si>
    <t>22.05.2024 20:00</t>
  </si>
  <si>
    <t>24.86</t>
  </si>
  <si>
    <t>140.94</t>
  </si>
  <si>
    <t>513</t>
  </si>
  <si>
    <t>78.2</t>
  </si>
  <si>
    <t>22.05.2024 21:00</t>
  </si>
  <si>
    <t>131.43</t>
  </si>
  <si>
    <t>20.1</t>
  </si>
  <si>
    <t>485.4</t>
  </si>
  <si>
    <t>22.05.2024 22:00</t>
  </si>
  <si>
    <t>119.02</t>
  </si>
  <si>
    <t>559.6</t>
  </si>
  <si>
    <t>22.05.2024 23:00</t>
  </si>
  <si>
    <t>108.58</t>
  </si>
  <si>
    <t>43.1</t>
  </si>
  <si>
    <t>562.8</t>
  </si>
  <si>
    <t>23.05.2024 00:00</t>
  </si>
  <si>
    <t>88.62</t>
  </si>
  <si>
    <t>564.2</t>
  </si>
  <si>
    <t>23.05.2024 01:00</t>
  </si>
  <si>
    <t>67.98</t>
  </si>
  <si>
    <t>656.9</t>
  </si>
  <si>
    <t>331</t>
  </si>
  <si>
    <t>23.05.2024 02:00</t>
  </si>
  <si>
    <t>70.76</t>
  </si>
  <si>
    <t>641.1</t>
  </si>
  <si>
    <t>23.05.2024 03:00</t>
  </si>
  <si>
    <t>13.22</t>
  </si>
  <si>
    <t>62.76</t>
  </si>
  <si>
    <t>672.9</t>
  </si>
  <si>
    <t>23.05.2024 04:00</t>
  </si>
  <si>
    <t>65.54</t>
  </si>
  <si>
    <t>19.6</t>
  </si>
  <si>
    <t>554.6</t>
  </si>
  <si>
    <t>23.05.2024 05:00</t>
  </si>
  <si>
    <t>10.71</t>
  </si>
  <si>
    <t>646</t>
  </si>
  <si>
    <t>23.05.2024 06:00</t>
  </si>
  <si>
    <t>5.36</t>
  </si>
  <si>
    <t>128.18</t>
  </si>
  <si>
    <t>659.4</t>
  </si>
  <si>
    <t>144</t>
  </si>
  <si>
    <t>23.05.2024 07:00</t>
  </si>
  <si>
    <t>17.59</t>
  </si>
  <si>
    <t>191.86</t>
  </si>
  <si>
    <t>46.2</t>
  </si>
  <si>
    <t>647</t>
  </si>
  <si>
    <t>161</t>
  </si>
  <si>
    <t>23.05.2024 08:00</t>
  </si>
  <si>
    <t>1013.1</t>
  </si>
  <si>
    <t>4.49</t>
  </si>
  <si>
    <t>37.5</t>
  </si>
  <si>
    <t>23.9</t>
  </si>
  <si>
    <t>619.1</t>
  </si>
  <si>
    <t>126</t>
  </si>
  <si>
    <t>23.05.2024 09:00</t>
  </si>
  <si>
    <t>1013.6</t>
  </si>
  <si>
    <t>10.35</t>
  </si>
  <si>
    <t>148.02</t>
  </si>
  <si>
    <t>613.5</t>
  </si>
  <si>
    <t>297</t>
  </si>
  <si>
    <t>23.05.2024 10:00</t>
  </si>
  <si>
    <t>1014</t>
  </si>
  <si>
    <t>2.62</t>
  </si>
  <si>
    <t>94.08</t>
  </si>
  <si>
    <t>24.9</t>
  </si>
  <si>
    <t>64</t>
  </si>
  <si>
    <t>632.6</t>
  </si>
  <si>
    <t>1012.9</t>
  </si>
  <si>
    <t>68.8</t>
  </si>
  <si>
    <t>23.05.2024 11:00</t>
  </si>
  <si>
    <t>1013.8</t>
  </si>
  <si>
    <t>4.78</t>
  </si>
  <si>
    <t>28.9</t>
  </si>
  <si>
    <t>62.8</t>
  </si>
  <si>
    <t>570.5</t>
  </si>
  <si>
    <t>23.05.2024 12:00</t>
  </si>
  <si>
    <t>1013.4</t>
  </si>
  <si>
    <t>578.1</t>
  </si>
  <si>
    <t>23.05.2024 13:00</t>
  </si>
  <si>
    <t>3.06</t>
  </si>
  <si>
    <t>98.72</t>
  </si>
  <si>
    <t>563.2</t>
  </si>
  <si>
    <t>265</t>
  </si>
  <si>
    <t>23.05.2024 14:00</t>
  </si>
  <si>
    <t>101.15</t>
  </si>
  <si>
    <t>6.9</t>
  </si>
  <si>
    <t>584.9</t>
  </si>
  <si>
    <t>23.05.2024 15:00</t>
  </si>
  <si>
    <t>65.6</t>
  </si>
  <si>
    <t>7.4</t>
  </si>
  <si>
    <t>54.3</t>
  </si>
  <si>
    <t>551.5</t>
  </si>
  <si>
    <t>287</t>
  </si>
  <si>
    <t>23.05.2024 16:00</t>
  </si>
  <si>
    <t>101.04</t>
  </si>
  <si>
    <t>639.4</t>
  </si>
  <si>
    <t>23.05.2024 17:00</t>
  </si>
  <si>
    <t>120.64</t>
  </si>
  <si>
    <t>32.5</t>
  </si>
  <si>
    <t>7.8</t>
  </si>
  <si>
    <t>53.3</t>
  </si>
  <si>
    <t>549.1</t>
  </si>
  <si>
    <t>23.05.2024 18:00</t>
  </si>
  <si>
    <t>8.23</t>
  </si>
  <si>
    <t>152.89</t>
  </si>
  <si>
    <t>560.3</t>
  </si>
  <si>
    <t>321</t>
  </si>
  <si>
    <t>23.05.2024 19:00</t>
  </si>
  <si>
    <t>30.97</t>
  </si>
  <si>
    <t>8.85</t>
  </si>
  <si>
    <t>175.86</t>
  </si>
  <si>
    <t>615.4</t>
  </si>
  <si>
    <t>23.05.2024 20:00</t>
  </si>
  <si>
    <t>196.5</t>
  </si>
  <si>
    <t>23.05.2024 21:00</t>
  </si>
  <si>
    <t>246.27</t>
  </si>
  <si>
    <t>567.8</t>
  </si>
  <si>
    <t>114</t>
  </si>
  <si>
    <t>23.05.2024 22:00</t>
  </si>
  <si>
    <t>182.58</t>
  </si>
  <si>
    <t>52</t>
  </si>
  <si>
    <t>605.3</t>
  </si>
  <si>
    <t>127</t>
  </si>
  <si>
    <t>23.05.2024 23:00</t>
  </si>
  <si>
    <t>143.84</t>
  </si>
  <si>
    <t>626.3</t>
  </si>
  <si>
    <t>108</t>
  </si>
  <si>
    <t>24.05.2024 00:00</t>
  </si>
  <si>
    <t>147.32</t>
  </si>
  <si>
    <t>575.4</t>
  </si>
  <si>
    <t>24.05.2024 01:00</t>
  </si>
  <si>
    <t>21.99</t>
  </si>
  <si>
    <t>169.36</t>
  </si>
  <si>
    <t>663.1</t>
  </si>
  <si>
    <t>24.05.2024 02:00</t>
  </si>
  <si>
    <t>80.5</t>
  </si>
  <si>
    <t>157.06</t>
  </si>
  <si>
    <t>53.5</t>
  </si>
  <si>
    <t>635.2</t>
  </si>
  <si>
    <t>24.05.2024 03:00</t>
  </si>
  <si>
    <t>113.91</t>
  </si>
  <si>
    <t>42.7</t>
  </si>
  <si>
    <t>586.7</t>
  </si>
  <si>
    <t>24.05.2024 04:00</t>
  </si>
  <si>
    <t>148.83</t>
  </si>
  <si>
    <t>691.5</t>
  </si>
  <si>
    <t>24.05.2024 05:00</t>
  </si>
  <si>
    <t>108.23</t>
  </si>
  <si>
    <t>20.7</t>
  </si>
  <si>
    <t>647.4</t>
  </si>
  <si>
    <t>123</t>
  </si>
  <si>
    <t>24.05.2024 06:00</t>
  </si>
  <si>
    <t>18.16</t>
  </si>
  <si>
    <t>105.33</t>
  </si>
  <si>
    <t>59</t>
  </si>
  <si>
    <t>10.6</t>
  </si>
  <si>
    <t>662.7</t>
  </si>
  <si>
    <t>131</t>
  </si>
  <si>
    <t>24.05.2024 07:00</t>
  </si>
  <si>
    <t>20.27</t>
  </si>
  <si>
    <t>5.99</t>
  </si>
  <si>
    <t>193.6</t>
  </si>
  <si>
    <t>608.3</t>
  </si>
  <si>
    <t>24.05.2024 08:00</t>
  </si>
  <si>
    <t>169.71</t>
  </si>
  <si>
    <t>38.7</t>
  </si>
  <si>
    <t>668.8</t>
  </si>
  <si>
    <t>24.05.2024 09:00</t>
  </si>
  <si>
    <t>104.28</t>
  </si>
  <si>
    <t>57.8</t>
  </si>
  <si>
    <t>614.4</t>
  </si>
  <si>
    <t>24.05.2024 10:00</t>
  </si>
  <si>
    <t>57.3</t>
  </si>
  <si>
    <t>599</t>
  </si>
  <si>
    <t>24.05.2024 11:00</t>
  </si>
  <si>
    <t>91.87</t>
  </si>
  <si>
    <t>57</t>
  </si>
  <si>
    <t>627.9</t>
  </si>
  <si>
    <t>24.05.2024 12:00</t>
  </si>
  <si>
    <t>64.6</t>
  </si>
  <si>
    <t>8.03</t>
  </si>
  <si>
    <t>80.74</t>
  </si>
  <si>
    <t>8.9</t>
  </si>
  <si>
    <t>610.5</t>
  </si>
  <si>
    <t>24.05.2024 13:00</t>
  </si>
  <si>
    <t>2.12</t>
  </si>
  <si>
    <t>84.45</t>
  </si>
  <si>
    <t>565.6</t>
  </si>
  <si>
    <t>24.05.2024 14:00</t>
  </si>
  <si>
    <t>89.55</t>
  </si>
  <si>
    <t>30.7</t>
  </si>
  <si>
    <t>554.9</t>
  </si>
  <si>
    <t>24.05.2024 15:00</t>
  </si>
  <si>
    <t>82.82</t>
  </si>
  <si>
    <t>492.1</t>
  </si>
  <si>
    <t>24.05.2024 16:00</t>
  </si>
  <si>
    <t>76.79</t>
  </si>
  <si>
    <t>26.4</t>
  </si>
  <si>
    <t>560.2</t>
  </si>
  <si>
    <t>24.05.2024 17:00</t>
  </si>
  <si>
    <t>128.76</t>
  </si>
  <si>
    <t>531.6</t>
  </si>
  <si>
    <t>24.05.2024 18:00</t>
  </si>
  <si>
    <t>586.3</t>
  </si>
  <si>
    <t>24.05.2024 19:00</t>
  </si>
  <si>
    <t>27.5</t>
  </si>
  <si>
    <t>573.3</t>
  </si>
  <si>
    <t>24.05.2024 20:00</t>
  </si>
  <si>
    <t>522.3</t>
  </si>
  <si>
    <t>24.05.2024 21:00</t>
  </si>
  <si>
    <t>122.15</t>
  </si>
  <si>
    <t>23</t>
  </si>
  <si>
    <t>286</t>
  </si>
  <si>
    <t>24.05.2024 22:00</t>
  </si>
  <si>
    <t>111.36</t>
  </si>
  <si>
    <t>6.7</t>
  </si>
  <si>
    <t>606</t>
  </si>
  <si>
    <t>24.05.2024 23:00</t>
  </si>
  <si>
    <t>112.4</t>
  </si>
  <si>
    <t>21</t>
  </si>
  <si>
    <t>600.5</t>
  </si>
  <si>
    <t>77.7</t>
  </si>
  <si>
    <t>327</t>
  </si>
  <si>
    <t>25.05.2024 00:00</t>
  </si>
  <si>
    <t>106.14</t>
  </si>
  <si>
    <t>25.05.2024 01:00</t>
  </si>
  <si>
    <t>97.56</t>
  </si>
  <si>
    <t>597.3</t>
  </si>
  <si>
    <t>333</t>
  </si>
  <si>
    <t>25.05.2024 02:00</t>
  </si>
  <si>
    <t>72.5</t>
  </si>
  <si>
    <t>12.62</t>
  </si>
  <si>
    <t>232.35</t>
  </si>
  <si>
    <t>31.5</t>
  </si>
  <si>
    <t>639.9</t>
  </si>
  <si>
    <t>25.05.2024 03:00</t>
  </si>
  <si>
    <t>13.96</t>
  </si>
  <si>
    <t>127.25</t>
  </si>
  <si>
    <t>567.4</t>
  </si>
  <si>
    <t>74.1</t>
  </si>
  <si>
    <t>25.05.2024 04:00</t>
  </si>
  <si>
    <t>62.87</t>
  </si>
  <si>
    <t>617.1</t>
  </si>
  <si>
    <t>25.05.2024 05:00</t>
  </si>
  <si>
    <t>69.9</t>
  </si>
  <si>
    <t>10.13</t>
  </si>
  <si>
    <t>74.36</t>
  </si>
  <si>
    <t>33.2</t>
  </si>
  <si>
    <t>25.05.2024 06:00</t>
  </si>
  <si>
    <t>89.32</t>
  </si>
  <si>
    <t>47.5</t>
  </si>
  <si>
    <t>593</t>
  </si>
  <si>
    <t>200</t>
  </si>
  <si>
    <t>25.05.2024 07:00</t>
  </si>
  <si>
    <t>12.81</t>
  </si>
  <si>
    <t>94.54</t>
  </si>
  <si>
    <t>36.9</t>
  </si>
  <si>
    <t>42.2</t>
  </si>
  <si>
    <t>569.5</t>
  </si>
  <si>
    <t>160</t>
  </si>
  <si>
    <t>25.05.2024 08:00</t>
  </si>
  <si>
    <t>64.4</t>
  </si>
  <si>
    <t>98.83</t>
  </si>
  <si>
    <t>31.9</t>
  </si>
  <si>
    <t>41.7</t>
  </si>
  <si>
    <t>581</t>
  </si>
  <si>
    <t>185</t>
  </si>
  <si>
    <t>25.05.2024 09:00</t>
  </si>
  <si>
    <t>9.85</t>
  </si>
  <si>
    <t>108.46</t>
  </si>
  <si>
    <t>543.8</t>
  </si>
  <si>
    <t>25.05.2024 10:00</t>
  </si>
  <si>
    <t>88.04</t>
  </si>
  <si>
    <t>9.8</t>
  </si>
  <si>
    <t>25.05.2024 11:00</t>
  </si>
  <si>
    <t>78.42</t>
  </si>
  <si>
    <t>23.7</t>
  </si>
  <si>
    <t>596.1</t>
  </si>
  <si>
    <t>25.05.2024 12:00</t>
  </si>
  <si>
    <t>18.7</t>
  </si>
  <si>
    <t>60.2</t>
  </si>
  <si>
    <t>88.28</t>
  </si>
  <si>
    <t>39.7</t>
  </si>
  <si>
    <t>522.9</t>
  </si>
  <si>
    <t>271</t>
  </si>
  <si>
    <t>25.05.2024 13:00</t>
  </si>
  <si>
    <t>80.16</t>
  </si>
  <si>
    <t>564.9</t>
  </si>
  <si>
    <t>25.05.2024 14:00</t>
  </si>
  <si>
    <t>110.32</t>
  </si>
  <si>
    <t>498.2</t>
  </si>
  <si>
    <t>25.05.2024 15:00</t>
  </si>
  <si>
    <t>9.7</t>
  </si>
  <si>
    <t>437.6</t>
  </si>
  <si>
    <t>25.05.2024 16:00</t>
  </si>
  <si>
    <t>6.31</t>
  </si>
  <si>
    <t>95.93</t>
  </si>
  <si>
    <t>25.05.2024 17:00</t>
  </si>
  <si>
    <t>117.16</t>
  </si>
  <si>
    <t>490.7</t>
  </si>
  <si>
    <t>355</t>
  </si>
  <si>
    <t>25.05.2024 18:00</t>
  </si>
  <si>
    <t>67.4</t>
  </si>
  <si>
    <t>208.8</t>
  </si>
  <si>
    <t>545.2</t>
  </si>
  <si>
    <t>25.05.2024 19:00</t>
  </si>
  <si>
    <t>29.06</t>
  </si>
  <si>
    <t>164.37</t>
  </si>
  <si>
    <t>600</t>
  </si>
  <si>
    <t>25.05.2024 20:00</t>
  </si>
  <si>
    <t>204.39</t>
  </si>
  <si>
    <t>589.8</t>
  </si>
  <si>
    <t>25.05.2024 21:00</t>
  </si>
  <si>
    <t>73.1</t>
  </si>
  <si>
    <t>285.01</t>
  </si>
  <si>
    <t>508.1</t>
  </si>
  <si>
    <t>25.05.2024 22:00</t>
  </si>
  <si>
    <t>238.03</t>
  </si>
  <si>
    <t>506</t>
  </si>
  <si>
    <t>198</t>
  </si>
  <si>
    <t>25.05.2024 23:00</t>
  </si>
  <si>
    <t>297.19</t>
  </si>
  <si>
    <t>584.4</t>
  </si>
  <si>
    <t>26.05.2024 00:00</t>
  </si>
  <si>
    <t>224.34</t>
  </si>
  <si>
    <t>579.5</t>
  </si>
  <si>
    <t>119</t>
  </si>
  <si>
    <t>26.05.2024 01:00</t>
  </si>
  <si>
    <t>5.86</t>
  </si>
  <si>
    <t>125.05</t>
  </si>
  <si>
    <t>589.2</t>
  </si>
  <si>
    <t>122</t>
  </si>
  <si>
    <t>26.05.2024 02:00</t>
  </si>
  <si>
    <t>26.05.2024 03:00</t>
  </si>
  <si>
    <t>115</t>
  </si>
  <si>
    <t>26.05.2024 04:00</t>
  </si>
  <si>
    <t>62.99</t>
  </si>
  <si>
    <t>26.05.2024 05:00</t>
  </si>
  <si>
    <t>68.56</t>
  </si>
  <si>
    <t>26.05.2024 06:00</t>
  </si>
  <si>
    <t>59.74</t>
  </si>
  <si>
    <t>626.5</t>
  </si>
  <si>
    <t>26.05.2024 07:00</t>
  </si>
  <si>
    <t>1.25</t>
  </si>
  <si>
    <t>68.44</t>
  </si>
  <si>
    <t>11.5</t>
  </si>
  <si>
    <t>707.3</t>
  </si>
  <si>
    <t>97</t>
  </si>
  <si>
    <t>26.05.2024 08:00</t>
  </si>
  <si>
    <t>13.58</t>
  </si>
  <si>
    <t>69.25</t>
  </si>
  <si>
    <t>666</t>
  </si>
  <si>
    <t>111</t>
  </si>
  <si>
    <t>26.05.2024 09:00</t>
  </si>
  <si>
    <t>5.35</t>
  </si>
  <si>
    <t>72.62</t>
  </si>
  <si>
    <t>561.7</t>
  </si>
  <si>
    <t>26.05.2024 10:00</t>
  </si>
  <si>
    <t>81.08</t>
  </si>
  <si>
    <t>26.7</t>
  </si>
  <si>
    <t>26.05.2024 11:00</t>
  </si>
  <si>
    <t>14.72</t>
  </si>
  <si>
    <t>82.36</t>
  </si>
  <si>
    <t>581.2</t>
  </si>
  <si>
    <t>26.05.2024 12:00</t>
  </si>
  <si>
    <t>572.4</t>
  </si>
  <si>
    <t>26.05.2024 13:00</t>
  </si>
  <si>
    <t>61.2</t>
  </si>
  <si>
    <t>529</t>
  </si>
  <si>
    <t>26.05.2024 14:00</t>
  </si>
  <si>
    <t>9.75</t>
  </si>
  <si>
    <t>96.74</t>
  </si>
  <si>
    <t>7.6</t>
  </si>
  <si>
    <t>26.3</t>
  </si>
  <si>
    <t>26.05.2024 15:00</t>
  </si>
  <si>
    <t>551.2</t>
  </si>
  <si>
    <t>26.05.2024 16:00</t>
  </si>
  <si>
    <t>545.8</t>
  </si>
  <si>
    <t>26.05.2024 17:00</t>
  </si>
  <si>
    <t>122.5</t>
  </si>
  <si>
    <t>591.2</t>
  </si>
  <si>
    <t>26.05.2024 18:00</t>
  </si>
  <si>
    <t>510.4</t>
  </si>
  <si>
    <t>26.05.2024 19:00</t>
  </si>
  <si>
    <t>527.8</t>
  </si>
  <si>
    <t>26.05.2024 20:00</t>
  </si>
  <si>
    <t>124.93</t>
  </si>
  <si>
    <t>524.1</t>
  </si>
  <si>
    <t>26.05.2024 21:00</t>
  </si>
  <si>
    <t>22.75</t>
  </si>
  <si>
    <t>136.76</t>
  </si>
  <si>
    <t>532</t>
  </si>
  <si>
    <t>26.05.2024 22:00</t>
  </si>
  <si>
    <t>103.47</t>
  </si>
  <si>
    <t>26.05.2024 23:00</t>
  </si>
  <si>
    <t>141.64</t>
  </si>
  <si>
    <t>621.7</t>
  </si>
  <si>
    <t>109</t>
  </si>
  <si>
    <t>27.05.2024 00:00</t>
  </si>
  <si>
    <t>13.19</t>
  </si>
  <si>
    <t>95.35</t>
  </si>
  <si>
    <t>9.5</t>
  </si>
  <si>
    <t>537.7</t>
  </si>
  <si>
    <t>27.05.2024 01:00</t>
  </si>
  <si>
    <t>17.02</t>
  </si>
  <si>
    <t>79.34</t>
  </si>
  <si>
    <t>614.8</t>
  </si>
  <si>
    <t>239</t>
  </si>
  <si>
    <t>27.05.2024 02:00</t>
  </si>
  <si>
    <t>676.9</t>
  </si>
  <si>
    <t>27.05.2024 03:00</t>
  </si>
  <si>
    <t>51.74</t>
  </si>
  <si>
    <t>658.2</t>
  </si>
  <si>
    <t>27.05.2024 04:00</t>
  </si>
  <si>
    <t>56.14</t>
  </si>
  <si>
    <t>704.4</t>
  </si>
  <si>
    <t>27.05.2024 05:00</t>
  </si>
  <si>
    <t>27.05.2024 06:00</t>
  </si>
  <si>
    <t>77.49</t>
  </si>
  <si>
    <t>644</t>
  </si>
  <si>
    <t>130</t>
  </si>
  <si>
    <t>27.05.2024 07:00</t>
  </si>
  <si>
    <t>212.16</t>
  </si>
  <si>
    <t>513.8</t>
  </si>
  <si>
    <t>112</t>
  </si>
  <si>
    <t>27.05.2024 08:00</t>
  </si>
  <si>
    <t>71</t>
  </si>
  <si>
    <t>94.89</t>
  </si>
  <si>
    <t>605.4</t>
  </si>
  <si>
    <t>27.05.2024 09:00</t>
  </si>
  <si>
    <t>32.92</t>
  </si>
  <si>
    <t>209.5</t>
  </si>
  <si>
    <t>568.2</t>
  </si>
  <si>
    <t>27.05.2024 10:00</t>
  </si>
  <si>
    <t>57.2</t>
  </si>
  <si>
    <t>118.55</t>
  </si>
  <si>
    <t>4.9</t>
  </si>
  <si>
    <t>654.1</t>
  </si>
  <si>
    <t>27.05.2024 11:00</t>
  </si>
  <si>
    <t>81.55</t>
  </si>
  <si>
    <t>590.6</t>
  </si>
  <si>
    <t>27.05.2024 12:00</t>
  </si>
  <si>
    <t>73.66</t>
  </si>
  <si>
    <t>579.1</t>
  </si>
  <si>
    <t>27.05.2024 13:00</t>
  </si>
  <si>
    <t>82.59</t>
  </si>
  <si>
    <t>567.7</t>
  </si>
  <si>
    <t>27.05.2024 14:00</t>
  </si>
  <si>
    <t>97.9</t>
  </si>
  <si>
    <t>590.4</t>
  </si>
  <si>
    <t>27.05.2024 15:00</t>
  </si>
  <si>
    <t>77.95</t>
  </si>
  <si>
    <t>560.6</t>
  </si>
  <si>
    <t>27.05.2024 16:00</t>
  </si>
  <si>
    <t>8.22</t>
  </si>
  <si>
    <t>99.76</t>
  </si>
  <si>
    <t>545.1</t>
  </si>
  <si>
    <t>27.05.2024 17:00</t>
  </si>
  <si>
    <t>121.1</t>
  </si>
  <si>
    <t>563.7</t>
  </si>
  <si>
    <t>27.05.2024 18:00</t>
  </si>
  <si>
    <t>29.64</t>
  </si>
  <si>
    <t>6.24</t>
  </si>
  <si>
    <t>530.1</t>
  </si>
  <si>
    <t>27.05.2024 19:00</t>
  </si>
  <si>
    <t>147.2</t>
  </si>
  <si>
    <t>31.7</t>
  </si>
  <si>
    <t>563.1</t>
  </si>
  <si>
    <t>27.05.2024 20:00</t>
  </si>
  <si>
    <t>126.21</t>
  </si>
  <si>
    <t>27.05.2024 21:00</t>
  </si>
  <si>
    <t>628</t>
  </si>
  <si>
    <t>27.05.2024 22:00</t>
  </si>
  <si>
    <t>113.22</t>
  </si>
  <si>
    <t>484.2</t>
  </si>
  <si>
    <t>27.05.2024 23:00</t>
  </si>
  <si>
    <t>21.61</t>
  </si>
  <si>
    <t>107.65</t>
  </si>
  <si>
    <t>28.05.2024 00:00</t>
  </si>
  <si>
    <t>701.4</t>
  </si>
  <si>
    <t>118</t>
  </si>
  <si>
    <t>28.05.2024 01:00</t>
  </si>
  <si>
    <t>97.44</t>
  </si>
  <si>
    <t>732.9</t>
  </si>
  <si>
    <t>28.05.2024 02:00</t>
  </si>
  <si>
    <t>87.35</t>
  </si>
  <si>
    <t>681.9</t>
  </si>
  <si>
    <t>28.05.2024 03:00</t>
  </si>
  <si>
    <t>95.47</t>
  </si>
  <si>
    <t>38.3</t>
  </si>
  <si>
    <t>602.4</t>
  </si>
  <si>
    <t>28.05.2024 04:00</t>
  </si>
  <si>
    <t>82.94</t>
  </si>
  <si>
    <t>30.9</t>
  </si>
  <si>
    <t>581.7</t>
  </si>
  <si>
    <t>28.05.2024 05:00</t>
  </si>
  <si>
    <t>604</t>
  </si>
  <si>
    <t>28.05.2024 06:00</t>
  </si>
  <si>
    <t>33.4</t>
  </si>
  <si>
    <t>38.1</t>
  </si>
  <si>
    <t>636.2</t>
  </si>
  <si>
    <t>28.05.2024 07:00</t>
  </si>
  <si>
    <t>10.32</t>
  </si>
  <si>
    <t>114.14</t>
  </si>
  <si>
    <t>585.4</t>
  </si>
  <si>
    <t>28.05.2024 08:00</t>
  </si>
  <si>
    <t>14.09</t>
  </si>
  <si>
    <t>119.48</t>
  </si>
  <si>
    <t>28.05.2024 09:00</t>
  </si>
  <si>
    <t>16.59</t>
  </si>
  <si>
    <t>111.01</t>
  </si>
  <si>
    <t>50.9</t>
  </si>
  <si>
    <t>614.2</t>
  </si>
  <si>
    <t>69.6</t>
  </si>
  <si>
    <t>28.05.2024 10:00</t>
  </si>
  <si>
    <t>65.31</t>
  </si>
  <si>
    <t>633.4</t>
  </si>
  <si>
    <t>28.05.2024 11:00</t>
  </si>
  <si>
    <t>41.6</t>
  </si>
  <si>
    <t>677.2</t>
  </si>
  <si>
    <t>28.05.2024 12:00</t>
  </si>
  <si>
    <t>601.4</t>
  </si>
  <si>
    <t>28.05.2024 13:00</t>
  </si>
  <si>
    <t>598.3</t>
  </si>
  <si>
    <t>28.05.2024 14:00</t>
  </si>
  <si>
    <t>4.21</t>
  </si>
  <si>
    <t>21.5</t>
  </si>
  <si>
    <t>501.2</t>
  </si>
  <si>
    <t>283</t>
  </si>
  <si>
    <t>28.05.2024 15:00</t>
  </si>
  <si>
    <t>85.61</t>
  </si>
  <si>
    <t>592.1</t>
  </si>
  <si>
    <t>28.05.2024 16:00</t>
  </si>
  <si>
    <t>2.74</t>
  </si>
  <si>
    <t>96.28</t>
  </si>
  <si>
    <t>562</t>
  </si>
  <si>
    <t>28.05.2024 17:00</t>
  </si>
  <si>
    <t>28.05.2024 18:00</t>
  </si>
  <si>
    <t>7.48</t>
  </si>
  <si>
    <t>145.23</t>
  </si>
  <si>
    <t>574.9</t>
  </si>
  <si>
    <t>307</t>
  </si>
  <si>
    <t>28.05.2024 19:00</t>
  </si>
  <si>
    <t>7.36</t>
  </si>
  <si>
    <t>160.66</t>
  </si>
  <si>
    <t>28.05.2024 20:00</t>
  </si>
  <si>
    <t>156.95</t>
  </si>
  <si>
    <t>601.3</t>
  </si>
  <si>
    <t>28.05.2024 21:00</t>
  </si>
  <si>
    <t>310</t>
  </si>
  <si>
    <t>28.05.2024 22:00</t>
  </si>
  <si>
    <t>530</t>
  </si>
  <si>
    <t>28.05.2024 23:00</t>
  </si>
  <si>
    <t>114.26</t>
  </si>
  <si>
    <t>558.2</t>
  </si>
  <si>
    <t>74.4</t>
  </si>
  <si>
    <t>29.05.2024 00:00</t>
  </si>
  <si>
    <t>15.68</t>
  </si>
  <si>
    <t>660</t>
  </si>
  <si>
    <t>29.05.2024 01:00</t>
  </si>
  <si>
    <t>653.6</t>
  </si>
  <si>
    <t>101</t>
  </si>
  <si>
    <t>29.05.2024 02:00</t>
  </si>
  <si>
    <t>88.74</t>
  </si>
  <si>
    <t>566.3</t>
  </si>
  <si>
    <t>29.05.2024 03:00</t>
  </si>
  <si>
    <t>77.02</t>
  </si>
  <si>
    <t>41.8</t>
  </si>
  <si>
    <t>29.05.2024 04:00</t>
  </si>
  <si>
    <t>52.08</t>
  </si>
  <si>
    <t>40.3</t>
  </si>
  <si>
    <t>651.1</t>
  </si>
  <si>
    <t>29.05.2024 05:00</t>
  </si>
  <si>
    <t>608.1</t>
  </si>
  <si>
    <t>29.05.2024 06:00</t>
  </si>
  <si>
    <t>691.9</t>
  </si>
  <si>
    <t>29.05.2024 07:00</t>
  </si>
  <si>
    <t>117.28</t>
  </si>
  <si>
    <t>29.05.2024 08:00</t>
  </si>
  <si>
    <t>25.81</t>
  </si>
  <si>
    <t>154.86</t>
  </si>
  <si>
    <t>46.9</t>
  </si>
  <si>
    <t>677</t>
  </si>
  <si>
    <t>168</t>
  </si>
  <si>
    <t>29.05.2024 09:00</t>
  </si>
  <si>
    <t>37.86</t>
  </si>
  <si>
    <t>155.21</t>
  </si>
  <si>
    <t>29.05.2024 10:00</t>
  </si>
  <si>
    <t>102.08</t>
  </si>
  <si>
    <t>47.1</t>
  </si>
  <si>
    <t>38.5</t>
  </si>
  <si>
    <t>574.5</t>
  </si>
  <si>
    <t>29.05.2024 11:00</t>
  </si>
  <si>
    <t>126.09</t>
  </si>
  <si>
    <t>539.8</t>
  </si>
  <si>
    <t>29.05.2024 12:00</t>
  </si>
  <si>
    <t>47.3</t>
  </si>
  <si>
    <t>62.4</t>
  </si>
  <si>
    <t>29.05.2024 13:00</t>
  </si>
  <si>
    <t>59.5</t>
  </si>
  <si>
    <t>12.43</t>
  </si>
  <si>
    <t>96.98</t>
  </si>
  <si>
    <t>567</t>
  </si>
  <si>
    <t>29.05.2024 14:00</t>
  </si>
  <si>
    <t>11.28</t>
  </si>
  <si>
    <t>83.64</t>
  </si>
  <si>
    <t>29.05.2024 15:00</t>
  </si>
  <si>
    <t>87.23</t>
  </si>
  <si>
    <t>627.5</t>
  </si>
  <si>
    <t>29.05.2024 16:00</t>
  </si>
  <si>
    <t>30.5</t>
  </si>
  <si>
    <t>6.3</t>
  </si>
  <si>
    <t>534.7</t>
  </si>
  <si>
    <t>29.05.2024 17:00</t>
  </si>
  <si>
    <t>120.06</t>
  </si>
  <si>
    <t>563.9</t>
  </si>
  <si>
    <t>29.05.2024 18:00</t>
  </si>
  <si>
    <t>149.18</t>
  </si>
  <si>
    <t>43.7</t>
  </si>
  <si>
    <t>624.9</t>
  </si>
  <si>
    <t>29.05.2024 19:00</t>
  </si>
  <si>
    <t>35.56</t>
  </si>
  <si>
    <t>168.08</t>
  </si>
  <si>
    <t>573.6</t>
  </si>
  <si>
    <t>29.05.2024 20:00</t>
  </si>
  <si>
    <t>165.07</t>
  </si>
  <si>
    <t>599.9</t>
  </si>
  <si>
    <t>29.05.2024 21:00</t>
  </si>
  <si>
    <t>168.9</t>
  </si>
  <si>
    <t>29.05.2024 22:00</t>
  </si>
  <si>
    <t>155.9</t>
  </si>
  <si>
    <t>45.2</t>
  </si>
  <si>
    <t>536.2</t>
  </si>
  <si>
    <t>159</t>
  </si>
  <si>
    <t>29.05.2024 23:00</t>
  </si>
  <si>
    <t>103.01</t>
  </si>
  <si>
    <t>585.6</t>
  </si>
  <si>
    <t>189</t>
  </si>
  <si>
    <t>30.05.2024 00:00</t>
  </si>
  <si>
    <t>31.8</t>
  </si>
  <si>
    <t>621.6</t>
  </si>
  <si>
    <t>80.1</t>
  </si>
  <si>
    <t>30.05.2024 01:00</t>
  </si>
  <si>
    <t>20.08</t>
  </si>
  <si>
    <t>70.99</t>
  </si>
  <si>
    <t>129</t>
  </si>
  <si>
    <t>30.05.2024 02:00</t>
  </si>
  <si>
    <t>61.94</t>
  </si>
  <si>
    <t>658.9</t>
  </si>
  <si>
    <t>30.05.2024 03:00</t>
  </si>
  <si>
    <t>59.86</t>
  </si>
  <si>
    <t>664.6</t>
  </si>
  <si>
    <t>30.05.2024 04:00</t>
  </si>
  <si>
    <t>51.39</t>
  </si>
  <si>
    <t>585.3</t>
  </si>
  <si>
    <t>30.05.2024 05:00</t>
  </si>
  <si>
    <t>12.35</t>
  </si>
  <si>
    <t>71.34</t>
  </si>
  <si>
    <t>753.1</t>
  </si>
  <si>
    <t>95</t>
  </si>
  <si>
    <t>30.05.2024 06:00</t>
  </si>
  <si>
    <t>72.96</t>
  </si>
  <si>
    <t>632.3</t>
  </si>
  <si>
    <t>30.05.2024 07:00</t>
  </si>
  <si>
    <t>30.05.2024 08:00</t>
  </si>
  <si>
    <t>129.57</t>
  </si>
  <si>
    <t>678.5</t>
  </si>
  <si>
    <t>30.05.2024 09:00</t>
  </si>
  <si>
    <t>68.5</t>
  </si>
  <si>
    <t>4.74</t>
  </si>
  <si>
    <t>149.06</t>
  </si>
  <si>
    <t>559.2</t>
  </si>
  <si>
    <t>30.05.2024 10:00</t>
  </si>
  <si>
    <t>83.87</t>
  </si>
  <si>
    <t>678.2</t>
  </si>
  <si>
    <t>30.05.2024 11:00</t>
  </si>
  <si>
    <t>19.12</t>
  </si>
  <si>
    <t>538.4</t>
  </si>
  <si>
    <t>71.4</t>
  </si>
  <si>
    <t>30.05.2024 12:00</t>
  </si>
  <si>
    <t>107.07</t>
  </si>
  <si>
    <t>65.9</t>
  </si>
  <si>
    <t>30.05.2024 13:00</t>
  </si>
  <si>
    <t>516.3</t>
  </si>
  <si>
    <t>30.05.2024 14:00</t>
  </si>
  <si>
    <t>597.6</t>
  </si>
  <si>
    <t>30.05.2024 15:00</t>
  </si>
  <si>
    <t>90.6</t>
  </si>
  <si>
    <t>36.8</t>
  </si>
  <si>
    <t>20</t>
  </si>
  <si>
    <t>546.1</t>
  </si>
  <si>
    <t>68.1</t>
  </si>
  <si>
    <t>30.05.2024 16:00</t>
  </si>
  <si>
    <t>102.31</t>
  </si>
  <si>
    <t>617.5</t>
  </si>
  <si>
    <t>30.05.2024 17:00</t>
  </si>
  <si>
    <t>178.99</t>
  </si>
  <si>
    <t>573.2</t>
  </si>
  <si>
    <t>284</t>
  </si>
  <si>
    <t>30.05.2024 18:00</t>
  </si>
  <si>
    <t>212.4</t>
  </si>
  <si>
    <t>49.2</t>
  </si>
  <si>
    <t>533.3</t>
  </si>
  <si>
    <t>30.05.2024 19:00</t>
  </si>
  <si>
    <t>39.39</t>
  </si>
  <si>
    <t>18.08</t>
  </si>
  <si>
    <t>322.71</t>
  </si>
  <si>
    <t>589.5</t>
  </si>
  <si>
    <t>30.05.2024 20:00</t>
  </si>
  <si>
    <t>13.47</t>
  </si>
  <si>
    <t>283.04</t>
  </si>
  <si>
    <t>573</t>
  </si>
  <si>
    <t>242</t>
  </si>
  <si>
    <t>30.05.2024 21:00</t>
  </si>
  <si>
    <t>75.9</t>
  </si>
  <si>
    <t>273.99</t>
  </si>
  <si>
    <t>110</t>
  </si>
  <si>
    <t>30.05.2024 22:00</t>
  </si>
  <si>
    <t>164.72</t>
  </si>
  <si>
    <t>48.3</t>
  </si>
  <si>
    <t>30.05.2024 23:00</t>
  </si>
  <si>
    <t>103.36</t>
  </si>
  <si>
    <t>21.9</t>
  </si>
  <si>
    <t>643.6</t>
  </si>
  <si>
    <t>134</t>
  </si>
  <si>
    <t>31.05.2024 00:00</t>
  </si>
  <si>
    <t>123.66</t>
  </si>
  <si>
    <t>617.8</t>
  </si>
  <si>
    <t>94</t>
  </si>
  <si>
    <t>31.05.2024 01:00</t>
  </si>
  <si>
    <t>138.04</t>
  </si>
  <si>
    <t>587.8</t>
  </si>
  <si>
    <t>31.05.2024 02:00</t>
  </si>
  <si>
    <t>102.66</t>
  </si>
  <si>
    <t>652.7</t>
  </si>
  <si>
    <t>31.05.2024 03:00</t>
  </si>
  <si>
    <t>76.33</t>
  </si>
  <si>
    <t>688.6</t>
  </si>
  <si>
    <t>90</t>
  </si>
  <si>
    <t>31.05.2024 04:00</t>
  </si>
  <si>
    <t>63.92</t>
  </si>
  <si>
    <t>535.5</t>
  </si>
  <si>
    <t>31.05.2024 05:00</t>
  </si>
  <si>
    <t>90.13</t>
  </si>
  <si>
    <t>63.1</t>
  </si>
  <si>
    <t>603.8</t>
  </si>
  <si>
    <t>31.05.2024 06:00</t>
  </si>
  <si>
    <t>725.8</t>
  </si>
  <si>
    <t>96</t>
  </si>
  <si>
    <t>31.05.2024 07:00</t>
  </si>
  <si>
    <t>148.25</t>
  </si>
  <si>
    <t>39.5</t>
  </si>
  <si>
    <t>634.3</t>
  </si>
  <si>
    <t>31.05.2024 08:00</t>
  </si>
  <si>
    <t>116.93</t>
  </si>
  <si>
    <t>634.1</t>
  </si>
  <si>
    <t>31.05.2024 09:00</t>
  </si>
  <si>
    <t>146.04</t>
  </si>
  <si>
    <t>556.1</t>
  </si>
  <si>
    <t>31.05.2024 10:00</t>
  </si>
  <si>
    <t>59.9</t>
  </si>
  <si>
    <t>127.37</t>
  </si>
  <si>
    <t>31.05.2024 11:00</t>
  </si>
  <si>
    <t>765.02</t>
  </si>
  <si>
    <t>31.05.2024 12:00</t>
  </si>
  <si>
    <t>157.3</t>
  </si>
  <si>
    <t>581.3</t>
  </si>
  <si>
    <t>31.05.2024 13:00</t>
  </si>
  <si>
    <t>60.1</t>
  </si>
  <si>
    <t>604.4</t>
  </si>
  <si>
    <t>31.05.2024 14:00</t>
  </si>
  <si>
    <t>83.75</t>
  </si>
  <si>
    <t>600.3</t>
  </si>
  <si>
    <t>31.05.2024 15:00</t>
  </si>
  <si>
    <t>101.5</t>
  </si>
  <si>
    <t>625.7</t>
  </si>
  <si>
    <t>31.05.2024 16:00</t>
  </si>
  <si>
    <t>99.99</t>
  </si>
  <si>
    <t>550.9</t>
  </si>
  <si>
    <t>31.05.2024 17:00</t>
  </si>
  <si>
    <t>660.3</t>
  </si>
  <si>
    <t>31.05.2024 18:00</t>
  </si>
  <si>
    <t>219.12</t>
  </si>
  <si>
    <t>531</t>
  </si>
  <si>
    <t>31.05.2024 19:00</t>
  </si>
  <si>
    <t>182.93</t>
  </si>
  <si>
    <t>19.7</t>
  </si>
  <si>
    <t>562.4</t>
  </si>
  <si>
    <t>31.05.2024 20:00</t>
  </si>
  <si>
    <t>301.37</t>
  </si>
  <si>
    <t>578</t>
  </si>
  <si>
    <t>78.7</t>
  </si>
  <si>
    <t>31.05.2024 21:00</t>
  </si>
  <si>
    <t>497.18</t>
  </si>
  <si>
    <t>104.6</t>
  </si>
  <si>
    <t>57.1</t>
  </si>
  <si>
    <t>520</t>
  </si>
  <si>
    <t>103</t>
  </si>
  <si>
    <t>31.05.2024 22:00</t>
  </si>
  <si>
    <t>569.79</t>
  </si>
  <si>
    <t>57.4</t>
  </si>
  <si>
    <t>31.05.2024 23:00</t>
  </si>
  <si>
    <t>196.8</t>
  </si>
  <si>
    <t>173.6</t>
  </si>
  <si>
    <t>145.9</t>
  </si>
  <si>
    <t>89.2</t>
  </si>
  <si>
    <t>542.3</t>
  </si>
  <si>
    <t>01.06.2024 00:00</t>
  </si>
  <si>
    <t>150.57</t>
  </si>
  <si>
    <t>01.06.2024 01:00</t>
  </si>
  <si>
    <t>165.76</t>
  </si>
  <si>
    <t>56.5</t>
  </si>
  <si>
    <t>91</t>
  </si>
  <si>
    <t>552.6</t>
  </si>
  <si>
    <t>01.06.2024 02:00</t>
  </si>
  <si>
    <t>14.15</t>
  </si>
  <si>
    <t>215.99</t>
  </si>
  <si>
    <t>612.1</t>
  </si>
  <si>
    <t>01.06.2024 03:00</t>
  </si>
  <si>
    <t>196.85</t>
  </si>
  <si>
    <t>578.2</t>
  </si>
  <si>
    <t>01.06.2024 04:00</t>
  </si>
  <si>
    <t>67.05</t>
  </si>
  <si>
    <t>53.1</t>
  </si>
  <si>
    <t>632.1</t>
  </si>
  <si>
    <t>01.06.2024 05:00</t>
  </si>
  <si>
    <t>3.87</t>
  </si>
  <si>
    <t>82.01</t>
  </si>
  <si>
    <t>705.7</t>
  </si>
  <si>
    <t>80.3</t>
  </si>
  <si>
    <t>140</t>
  </si>
  <si>
    <t>01.06.2024 06:00</t>
  </si>
  <si>
    <t>11.09</t>
  </si>
  <si>
    <t>64.61</t>
  </si>
  <si>
    <t>610.8</t>
  </si>
  <si>
    <t>158</t>
  </si>
  <si>
    <t>01.06.2024 07:00</t>
  </si>
  <si>
    <t>50.58</t>
  </si>
  <si>
    <t>648.1</t>
  </si>
  <si>
    <t>01.06.2024 08:00</t>
  </si>
  <si>
    <t>88.7</t>
  </si>
  <si>
    <t>640.9</t>
  </si>
  <si>
    <t>01.06.2024 09:00</t>
  </si>
  <si>
    <t>48.5</t>
  </si>
  <si>
    <t>667.1</t>
  </si>
  <si>
    <t>349</t>
  </si>
  <si>
    <t>01.06.2024 10:00</t>
  </si>
  <si>
    <t>69.2</t>
  </si>
  <si>
    <t>72.38</t>
  </si>
  <si>
    <t>01.06.2024 11:00</t>
  </si>
  <si>
    <t>58.46</t>
  </si>
  <si>
    <t>595.5</t>
  </si>
  <si>
    <t>1006.1</t>
  </si>
  <si>
    <t>01.06.2024 12:00</t>
  </si>
  <si>
    <t>80.04</t>
  </si>
  <si>
    <t>598.6</t>
  </si>
  <si>
    <t>01.06.2024 13:00</t>
  </si>
  <si>
    <t>99.18</t>
  </si>
  <si>
    <t>10.5</t>
  </si>
  <si>
    <t>565.7</t>
  </si>
  <si>
    <t>1005.1</t>
  </si>
  <si>
    <t>01.06.2024 14:00</t>
  </si>
  <si>
    <t>140.13</t>
  </si>
  <si>
    <t>558.8</t>
  </si>
  <si>
    <t>01.06.2024 15:00</t>
  </si>
  <si>
    <t>100.34</t>
  </si>
  <si>
    <t>87.5</t>
  </si>
  <si>
    <t>635.1</t>
  </si>
  <si>
    <t>01.06.2024 16:00</t>
  </si>
  <si>
    <t>610.1</t>
  </si>
  <si>
    <t>01.06.2024 17:00</t>
  </si>
  <si>
    <t>77.72</t>
  </si>
  <si>
    <t>86.8</t>
  </si>
  <si>
    <t>593.3</t>
  </si>
  <si>
    <t>01.06.2024 18:00</t>
  </si>
  <si>
    <t>116.46</t>
  </si>
  <si>
    <t>01.06.2024 19:00</t>
  </si>
  <si>
    <t>547.2</t>
  </si>
  <si>
    <t>01.06.2024 20:00</t>
  </si>
  <si>
    <t>161.01</t>
  </si>
  <si>
    <t>591.8</t>
  </si>
  <si>
    <t>1004.9</t>
  </si>
  <si>
    <t>01.06.2024 21:00</t>
  </si>
  <si>
    <t>163.33</t>
  </si>
  <si>
    <t>39.3</t>
  </si>
  <si>
    <t>560</t>
  </si>
  <si>
    <t>1005</t>
  </si>
  <si>
    <t>01.06.2024 22:00</t>
  </si>
  <si>
    <t>161.59</t>
  </si>
  <si>
    <t>641.7</t>
  </si>
  <si>
    <t>250</t>
  </si>
  <si>
    <t>01.06.2024 23:00</t>
  </si>
  <si>
    <t>19.69</t>
  </si>
  <si>
    <t>138.85</t>
  </si>
  <si>
    <t>564.6</t>
  </si>
  <si>
    <t>02.06.2024 00:00</t>
  </si>
  <si>
    <t>95.82</t>
  </si>
  <si>
    <t>600.2</t>
  </si>
  <si>
    <t>02.06.2024 01:00</t>
  </si>
  <si>
    <t>26.5</t>
  </si>
  <si>
    <t>660.8</t>
  </si>
  <si>
    <t>211</t>
  </si>
  <si>
    <t>02.06.2024 02:00</t>
  </si>
  <si>
    <t>59.97</t>
  </si>
  <si>
    <t>44.3</t>
  </si>
  <si>
    <t>02.06.2024 03:00</t>
  </si>
  <si>
    <t>46.6</t>
  </si>
  <si>
    <t>658.5</t>
  </si>
  <si>
    <t>02.06.2024 04:00</t>
  </si>
  <si>
    <t>59.39</t>
  </si>
  <si>
    <t>50.6</t>
  </si>
  <si>
    <t>636.1</t>
  </si>
  <si>
    <t>138</t>
  </si>
  <si>
    <t>02.06.2024 05:00</t>
  </si>
  <si>
    <t>61.71</t>
  </si>
  <si>
    <t>49.6</t>
  </si>
  <si>
    <t>587.6</t>
  </si>
  <si>
    <t>02.06.2024 06:00</t>
  </si>
  <si>
    <t>80.27</t>
  </si>
  <si>
    <t>734.5</t>
  </si>
  <si>
    <t>02.06.2024 07:00</t>
  </si>
  <si>
    <t>110.55</t>
  </si>
  <si>
    <t>638.7</t>
  </si>
  <si>
    <t>02.06.2024 08:00</t>
  </si>
  <si>
    <t>8.98</t>
  </si>
  <si>
    <t>162.05</t>
  </si>
  <si>
    <t>614.9</t>
  </si>
  <si>
    <t>02.06.2024 09:00</t>
  </si>
  <si>
    <t>53.12</t>
  </si>
  <si>
    <t>119.94</t>
  </si>
  <si>
    <t>585.5</t>
  </si>
  <si>
    <t>02.06.2024 10:00</t>
  </si>
  <si>
    <t>141.5</t>
  </si>
  <si>
    <t>02.06.2024 11:00</t>
  </si>
  <si>
    <t>48.8</t>
  </si>
  <si>
    <t>611.9</t>
  </si>
  <si>
    <t>02.06.2024 12:00</t>
  </si>
  <si>
    <t>101.96</t>
  </si>
  <si>
    <t>02.06.2024 13:00</t>
  </si>
  <si>
    <t>62.6</t>
  </si>
  <si>
    <t>115.88</t>
  </si>
  <si>
    <t>27.7</t>
  </si>
  <si>
    <t>527.2</t>
  </si>
  <si>
    <t>67.2</t>
  </si>
  <si>
    <t>276</t>
  </si>
  <si>
    <t>02.06.2024 14:00</t>
  </si>
  <si>
    <t>113.68</t>
  </si>
  <si>
    <t>35.7</t>
  </si>
  <si>
    <t>572.3</t>
  </si>
  <si>
    <t>69.5</t>
  </si>
  <si>
    <t>02.06.2024 15:00</t>
  </si>
  <si>
    <t>66.9</t>
  </si>
  <si>
    <t>525.2</t>
  </si>
  <si>
    <t>02.06.2024 16:00</t>
  </si>
  <si>
    <t>129.8</t>
  </si>
  <si>
    <t>523</t>
  </si>
  <si>
    <t>02.06.2024 17:00</t>
  </si>
  <si>
    <t>53.4</t>
  </si>
  <si>
    <t>530.9</t>
  </si>
  <si>
    <t>322</t>
  </si>
  <si>
    <t>02.06.2024 18:00</t>
  </si>
  <si>
    <t>140.71</t>
  </si>
  <si>
    <t>537.6</t>
  </si>
  <si>
    <t>02.06.2024 19:00</t>
  </si>
  <si>
    <t>02.06.2024 20:00</t>
  </si>
  <si>
    <t>554.2</t>
  </si>
  <si>
    <t>02.06.2024 21:00</t>
  </si>
  <si>
    <t>112.87</t>
  </si>
  <si>
    <t>525.7</t>
  </si>
  <si>
    <t>02.06.2024 22:00</t>
  </si>
  <si>
    <t>539.4</t>
  </si>
  <si>
    <t>02.06.2024 23:00</t>
  </si>
  <si>
    <t>142.45</t>
  </si>
  <si>
    <t>45.3</t>
  </si>
  <si>
    <t>231</t>
  </si>
  <si>
    <t>03.06.2024 00:00</t>
  </si>
  <si>
    <t>23.14</t>
  </si>
  <si>
    <t>566.5</t>
  </si>
  <si>
    <t>03.06.2024 01:00</t>
  </si>
  <si>
    <t>683.4</t>
  </si>
  <si>
    <t>199</t>
  </si>
  <si>
    <t>03.06.2024 02:00</t>
  </si>
  <si>
    <t>659.6</t>
  </si>
  <si>
    <t>03.06.2024 03:00</t>
  </si>
  <si>
    <t>753.3</t>
  </si>
  <si>
    <t>03.06.2024 04:00</t>
  </si>
  <si>
    <t>7.07</t>
  </si>
  <si>
    <t>66.82</t>
  </si>
  <si>
    <t>106</t>
  </si>
  <si>
    <t>03.06.2024 05:00</t>
  </si>
  <si>
    <t>67.74</t>
  </si>
  <si>
    <t>44.8</t>
  </si>
  <si>
    <t>537.1</t>
  </si>
  <si>
    <t>03.06.2024 06:00</t>
  </si>
  <si>
    <t>69.1</t>
  </si>
  <si>
    <t>03.06.2024 07:00</t>
  </si>
  <si>
    <t>178.06</t>
  </si>
  <si>
    <t>621.3</t>
  </si>
  <si>
    <t>03.06.2024 08:00</t>
  </si>
  <si>
    <t>03.06.2024 09:00</t>
  </si>
  <si>
    <t>34.42</t>
  </si>
  <si>
    <t>151.26</t>
  </si>
  <si>
    <t>543.9</t>
  </si>
  <si>
    <t>194</t>
  </si>
  <si>
    <t>03.06.2024 10:00</t>
  </si>
  <si>
    <t>112.98</t>
  </si>
  <si>
    <t>545.3</t>
  </si>
  <si>
    <t>03.06.2024 11:00</t>
  </si>
  <si>
    <t>622.5</t>
  </si>
  <si>
    <t>03.06.2024 12:00</t>
  </si>
  <si>
    <t>662.3</t>
  </si>
  <si>
    <t>58.8</t>
  </si>
  <si>
    <t>03.06.2024 13:00</t>
  </si>
  <si>
    <t>80.62</t>
  </si>
  <si>
    <t>537.4</t>
  </si>
  <si>
    <t>03.06.2024 14:00</t>
  </si>
  <si>
    <t>83.17</t>
  </si>
  <si>
    <t>659.3</t>
  </si>
  <si>
    <t>03.06.2024 15:00</t>
  </si>
  <si>
    <t>564.7</t>
  </si>
  <si>
    <t>03.06.2024 16:00</t>
  </si>
  <si>
    <t>527.4</t>
  </si>
  <si>
    <t>03.06.2024 17:00</t>
  </si>
  <si>
    <t>184.09</t>
  </si>
  <si>
    <t>597</t>
  </si>
  <si>
    <t>249</t>
  </si>
  <si>
    <t>03.06.2024 18:00</t>
  </si>
  <si>
    <t>158.69</t>
  </si>
  <si>
    <t>628.8</t>
  </si>
  <si>
    <t>215</t>
  </si>
  <si>
    <t>03.06.2024 19:00</t>
  </si>
  <si>
    <t>28.49</t>
  </si>
  <si>
    <t>236.18</t>
  </si>
  <si>
    <t>245</t>
  </si>
  <si>
    <t>03.06.2024 20:00</t>
  </si>
  <si>
    <t>590.8</t>
  </si>
  <si>
    <t>251</t>
  </si>
  <si>
    <t>03.06.2024 21:00</t>
  </si>
  <si>
    <t>626</t>
  </si>
  <si>
    <t>03.06.2024 22:00</t>
  </si>
  <si>
    <t>153.47</t>
  </si>
  <si>
    <t>582.7</t>
  </si>
  <si>
    <t>03.06.2024 23:00</t>
  </si>
  <si>
    <t>04.06.2024 00:00</t>
  </si>
  <si>
    <t>84.68</t>
  </si>
  <si>
    <t>620</t>
  </si>
  <si>
    <t>04.06.2024 01:00</t>
  </si>
  <si>
    <t>108.11</t>
  </si>
  <si>
    <t>04.06.2024 02:00</t>
  </si>
  <si>
    <t>566.6</t>
  </si>
  <si>
    <t>04.06.2024 03:00</t>
  </si>
  <si>
    <t>63.68</t>
  </si>
  <si>
    <t>607.9</t>
  </si>
  <si>
    <t>04.06.2024 04:00</t>
  </si>
  <si>
    <t>61.25</t>
  </si>
  <si>
    <t>04.06.2024 05:00</t>
  </si>
  <si>
    <t>661.8</t>
  </si>
  <si>
    <t>193</t>
  </si>
  <si>
    <t>04.06.2024 06:00</t>
  </si>
  <si>
    <t>78.88</t>
  </si>
  <si>
    <t>25.3</t>
  </si>
  <si>
    <t>606.9</t>
  </si>
  <si>
    <t>182</t>
  </si>
  <si>
    <t>04.06.2024 07:00</t>
  </si>
  <si>
    <t>163.68</t>
  </si>
  <si>
    <t>47.4</t>
  </si>
  <si>
    <t>623.9</t>
  </si>
  <si>
    <t>155</t>
  </si>
  <si>
    <t>04.06.2024 08:00</t>
  </si>
  <si>
    <t>5.24</t>
  </si>
  <si>
    <t>132.12</t>
  </si>
  <si>
    <t>622.1</t>
  </si>
  <si>
    <t>102</t>
  </si>
  <si>
    <t>04.06.2024 09:00</t>
  </si>
  <si>
    <t>140.48</t>
  </si>
  <si>
    <t>40.9</t>
  </si>
  <si>
    <t>598.2</t>
  </si>
  <si>
    <t>04.06.2024 10:00</t>
  </si>
  <si>
    <t>102.78</t>
  </si>
  <si>
    <t>550.8</t>
  </si>
  <si>
    <t>04.06.2024 11:00</t>
  </si>
  <si>
    <t>101.27</t>
  </si>
  <si>
    <t>552.3</t>
  </si>
  <si>
    <t>04.06.2024 12:00</t>
  </si>
  <si>
    <t>126.9</t>
  </si>
  <si>
    <t>633</t>
  </si>
  <si>
    <t>58.9</t>
  </si>
  <si>
    <t>04.06.2024 13:00</t>
  </si>
  <si>
    <t>125.63</t>
  </si>
  <si>
    <t>615.8</t>
  </si>
  <si>
    <t>04.06.2024 14:00</t>
  </si>
  <si>
    <t>56.1</t>
  </si>
  <si>
    <t>586.2</t>
  </si>
  <si>
    <t>04.06.2024 15:00</t>
  </si>
  <si>
    <t>04.06.2024 16:00</t>
  </si>
  <si>
    <t>118.9</t>
  </si>
  <si>
    <t>572.7</t>
  </si>
  <si>
    <t>04.06.2024 17:00</t>
  </si>
  <si>
    <t>176.67</t>
  </si>
  <si>
    <t>567.3</t>
  </si>
  <si>
    <t>04.06.2024 18:00</t>
  </si>
  <si>
    <t>194.65</t>
  </si>
  <si>
    <t>591.5</t>
  </si>
  <si>
    <t>04.06.2024 19:00</t>
  </si>
  <si>
    <t>219.94</t>
  </si>
  <si>
    <t>597.9</t>
  </si>
  <si>
    <t>313</t>
  </si>
  <si>
    <t>04.06.2024 20:00</t>
  </si>
  <si>
    <t>220.05</t>
  </si>
  <si>
    <t>563.8</t>
  </si>
  <si>
    <t>04.06.2024 21:00</t>
  </si>
  <si>
    <t>548.2</t>
  </si>
  <si>
    <t>04.06.2024 22:00</t>
  </si>
  <si>
    <t>04.06.2024 23:00</t>
  </si>
  <si>
    <t>104.52</t>
  </si>
  <si>
    <t>05.06.2024 00:00</t>
  </si>
  <si>
    <t>559.7</t>
  </si>
  <si>
    <t>05.06.2024 01:00</t>
  </si>
  <si>
    <t>71.46</t>
  </si>
  <si>
    <t>29.5</t>
  </si>
  <si>
    <t>540.3</t>
  </si>
  <si>
    <t>05.06.2024 02:00</t>
  </si>
  <si>
    <t>67.86</t>
  </si>
  <si>
    <t>504.6</t>
  </si>
  <si>
    <t>05.06.2024 03:00</t>
  </si>
  <si>
    <t>9.37</t>
  </si>
  <si>
    <t>65.08</t>
  </si>
  <si>
    <t>509.6</t>
  </si>
  <si>
    <t>05.06.2024 04:00</t>
  </si>
  <si>
    <t>72.04</t>
  </si>
  <si>
    <t>649.4</t>
  </si>
  <si>
    <t>05.06.2024 05:00</t>
  </si>
  <si>
    <t>74.24</t>
  </si>
  <si>
    <t>504.3</t>
  </si>
  <si>
    <t>05.06.2024 06:00</t>
  </si>
  <si>
    <t>591.9</t>
  </si>
  <si>
    <t>178</t>
  </si>
  <si>
    <t>05.06.2024 07:00</t>
  </si>
  <si>
    <t>12.84</t>
  </si>
  <si>
    <t>169.01</t>
  </si>
  <si>
    <t>05.06.2024 08:00</t>
  </si>
  <si>
    <t>598.4</t>
  </si>
  <si>
    <t>05.06.2024 09:00</t>
  </si>
  <si>
    <t>121.68</t>
  </si>
  <si>
    <t>608.2</t>
  </si>
  <si>
    <t>05.06.2024 10:00</t>
  </si>
  <si>
    <t>54.4</t>
  </si>
  <si>
    <t>05.06.2024 11:00</t>
  </si>
  <si>
    <t>103.12</t>
  </si>
  <si>
    <t>05.06.2024 12:00</t>
  </si>
  <si>
    <t>124.47</t>
  </si>
  <si>
    <t>05.06.2024 13:00</t>
  </si>
  <si>
    <t>117.51</t>
  </si>
  <si>
    <t>640.1</t>
  </si>
  <si>
    <t>05.06.2024 14:00</t>
  </si>
  <si>
    <t>111.94</t>
  </si>
  <si>
    <t>47.9</t>
  </si>
  <si>
    <t>622.7</t>
  </si>
  <si>
    <t>05.06.2024 15:00</t>
  </si>
  <si>
    <t>117.86</t>
  </si>
  <si>
    <t>576.9</t>
  </si>
  <si>
    <t>05.06.2024 16:00</t>
  </si>
  <si>
    <t>112.29</t>
  </si>
  <si>
    <t>42.9</t>
  </si>
  <si>
    <t>05.06.2024 17:00</t>
  </si>
  <si>
    <t>120.87</t>
  </si>
  <si>
    <t>661.7</t>
  </si>
  <si>
    <t>05.06.2024 18:00</t>
  </si>
  <si>
    <t>32.89</t>
  </si>
  <si>
    <t>5.49</t>
  </si>
  <si>
    <t>201.96</t>
  </si>
  <si>
    <t>587</t>
  </si>
  <si>
    <t>05.06.2024 19:00</t>
  </si>
  <si>
    <t>31.74</t>
  </si>
  <si>
    <t>187.57</t>
  </si>
  <si>
    <t>556.6</t>
  </si>
  <si>
    <t>05.06.2024 20:00</t>
  </si>
  <si>
    <t>30.02</t>
  </si>
  <si>
    <t>162.86</t>
  </si>
  <si>
    <t>544.4</t>
  </si>
  <si>
    <t>05.06.2024 21:00</t>
  </si>
  <si>
    <t>162.17</t>
  </si>
  <si>
    <t>05.06.2024 22:00</t>
  </si>
  <si>
    <t>41.9</t>
  </si>
  <si>
    <t>562.1</t>
  </si>
  <si>
    <t>05.06.2024 23:00</t>
  </si>
  <si>
    <t>06.06.2024 00:00</t>
  </si>
  <si>
    <t>106.26</t>
  </si>
  <si>
    <t>356</t>
  </si>
  <si>
    <t>06.06.2024 01:00</t>
  </si>
  <si>
    <t>06.06.2024 02:00</t>
  </si>
  <si>
    <t>52.6</t>
  </si>
  <si>
    <t>583.8</t>
  </si>
  <si>
    <t>06.06.2024 03:00</t>
  </si>
  <si>
    <t>713.2</t>
  </si>
  <si>
    <t>06.06.2024 04:00</t>
  </si>
  <si>
    <t>88.51</t>
  </si>
  <si>
    <t>06.06.2024 05:00</t>
  </si>
  <si>
    <t>643</t>
  </si>
  <si>
    <t>06.06.2024 06:00</t>
  </si>
  <si>
    <t>104.63</t>
  </si>
  <si>
    <t>592.3</t>
  </si>
  <si>
    <t>06.06.2024 07:00</t>
  </si>
  <si>
    <t>172.38</t>
  </si>
  <si>
    <t>702.9</t>
  </si>
  <si>
    <t>06.06.2024 08:00</t>
  </si>
  <si>
    <t>211.93</t>
  </si>
  <si>
    <t>173</t>
  </si>
  <si>
    <t>06.06.2024 09:00</t>
  </si>
  <si>
    <t>11.97</t>
  </si>
  <si>
    <t>554</t>
  </si>
  <si>
    <t>06.06.2024 10:00</t>
  </si>
  <si>
    <t>575.9</t>
  </si>
  <si>
    <t>06.06.2024 11:00</t>
  </si>
  <si>
    <t>3.63</t>
  </si>
  <si>
    <t>92.92</t>
  </si>
  <si>
    <t>653.1</t>
  </si>
  <si>
    <t>06.06.2024 12:00</t>
  </si>
  <si>
    <t>97.21</t>
  </si>
  <si>
    <t>543.1</t>
  </si>
  <si>
    <t>06.06.2024 13:00</t>
  </si>
  <si>
    <t>579.8</t>
  </si>
  <si>
    <t>06.06.2024 14:00</t>
  </si>
  <si>
    <t>549.2</t>
  </si>
  <si>
    <t>06.06.2024 15:00</t>
  </si>
  <si>
    <t>99.64</t>
  </si>
  <si>
    <t>8.1</t>
  </si>
  <si>
    <t>607.6</t>
  </si>
  <si>
    <t>06.06.2024 16:00</t>
  </si>
  <si>
    <t>104.98</t>
  </si>
  <si>
    <t>585.8</t>
  </si>
  <si>
    <t>06.06.2024 17:00</t>
  </si>
  <si>
    <t>582.2</t>
  </si>
  <si>
    <t>06.06.2024 18:00</t>
  </si>
  <si>
    <t>561.6</t>
  </si>
  <si>
    <t>06.06.2024 19:00</t>
  </si>
  <si>
    <t>33.84</t>
  </si>
  <si>
    <t>06.06.2024 20:00</t>
  </si>
  <si>
    <t>8.35</t>
  </si>
  <si>
    <t>222.14</t>
  </si>
  <si>
    <t>596.6</t>
  </si>
  <si>
    <t>06.06.2024 21:00</t>
  </si>
  <si>
    <t>301.6</t>
  </si>
  <si>
    <t>534.8</t>
  </si>
  <si>
    <t>06.06.2024 22:00</t>
  </si>
  <si>
    <t>28.11</t>
  </si>
  <si>
    <t>248.01</t>
  </si>
  <si>
    <t>628.6</t>
  </si>
  <si>
    <t>06.06.2024 23:00</t>
  </si>
  <si>
    <t>202.3</t>
  </si>
  <si>
    <t>639.3</t>
  </si>
  <si>
    <t>83.6</t>
  </si>
  <si>
    <t>07.06.2024 00:00</t>
  </si>
  <si>
    <t>616.3</t>
  </si>
  <si>
    <t>07.06.2024 01:00</t>
  </si>
  <si>
    <t>58.4</t>
  </si>
  <si>
    <t>506.1</t>
  </si>
  <si>
    <t>93</t>
  </si>
  <si>
    <t>07.06.2024 02:00</t>
  </si>
  <si>
    <t>93.03</t>
  </si>
  <si>
    <t>98</t>
  </si>
  <si>
    <t>07.06.2024 03:00</t>
  </si>
  <si>
    <t>676.7</t>
  </si>
  <si>
    <t>07.06.2024 04:00</t>
  </si>
  <si>
    <t>55.33</t>
  </si>
  <si>
    <t>829.8</t>
  </si>
  <si>
    <t>07.06.2024 05:00</t>
  </si>
  <si>
    <t>54.75</t>
  </si>
  <si>
    <t>677.6</t>
  </si>
  <si>
    <t>07.06.2024 06:00</t>
  </si>
  <si>
    <t>62.29</t>
  </si>
  <si>
    <t>688.3</t>
  </si>
  <si>
    <t>07.06.2024 07:00</t>
  </si>
  <si>
    <t>130.73</t>
  </si>
  <si>
    <t>680.2</t>
  </si>
  <si>
    <t>07.06.2024 08:00</t>
  </si>
  <si>
    <t>18.58</t>
  </si>
  <si>
    <t>122.84</t>
  </si>
  <si>
    <t>07.06.2024 09:00</t>
  </si>
  <si>
    <t>622.9</t>
  </si>
  <si>
    <t>07.06.2024 10:00</t>
  </si>
  <si>
    <t>113.8</t>
  </si>
  <si>
    <t>07.06.2024 11:00</t>
  </si>
  <si>
    <t>561.5</t>
  </si>
  <si>
    <t>07.06.2024 12:00</t>
  </si>
  <si>
    <t>149.99</t>
  </si>
  <si>
    <t>599.8</t>
  </si>
  <si>
    <t>07.06.2024 13:00</t>
  </si>
  <si>
    <t>91.52</t>
  </si>
  <si>
    <t>549.9</t>
  </si>
  <si>
    <t>07.06.2024 14:00</t>
  </si>
  <si>
    <t>105.1</t>
  </si>
  <si>
    <t>568.5</t>
  </si>
  <si>
    <t>07.06.2024 15:00</t>
  </si>
  <si>
    <t>07.06.2024 16:00</t>
  </si>
  <si>
    <t>605.7</t>
  </si>
  <si>
    <t>07.06.2024 17:00</t>
  </si>
  <si>
    <t>128.06</t>
  </si>
  <si>
    <t>07.06.2024 18:00</t>
  </si>
  <si>
    <t>178.76</t>
  </si>
  <si>
    <t>552.9</t>
  </si>
  <si>
    <t>07.06.2024 19:00</t>
  </si>
  <si>
    <t>151.61</t>
  </si>
  <si>
    <t>353</t>
  </si>
  <si>
    <t>07.06.2024 20:00</t>
  </si>
  <si>
    <t>560.7</t>
  </si>
  <si>
    <t>07.06.2024 21:00</t>
  </si>
  <si>
    <t>158.46</t>
  </si>
  <si>
    <t>556.4</t>
  </si>
  <si>
    <t>07.06.2024 22:00</t>
  </si>
  <si>
    <t>139.78</t>
  </si>
  <si>
    <t>604.3</t>
  </si>
  <si>
    <t>07.06.2024 23:00</t>
  </si>
  <si>
    <t>196.16</t>
  </si>
  <si>
    <t>545</t>
  </si>
  <si>
    <t>08.06.2024 00:00</t>
  </si>
  <si>
    <t>170.29</t>
  </si>
  <si>
    <t>632.9</t>
  </si>
  <si>
    <t>08.06.2024 01:00</t>
  </si>
  <si>
    <t>350</t>
  </si>
  <si>
    <t>08.06.2024 02:00</t>
  </si>
  <si>
    <t>602</t>
  </si>
  <si>
    <t>08.06.2024 03:00</t>
  </si>
  <si>
    <t>83.06</t>
  </si>
  <si>
    <t>46.3</t>
  </si>
  <si>
    <t>497.2</t>
  </si>
  <si>
    <t>08.06.2024 04:00</t>
  </si>
  <si>
    <t>122.26</t>
  </si>
  <si>
    <t>49.1</t>
  </si>
  <si>
    <t>693.7</t>
  </si>
  <si>
    <t>192</t>
  </si>
  <si>
    <t>08.06.2024 05:00</t>
  </si>
  <si>
    <t>680.3</t>
  </si>
  <si>
    <t>175</t>
  </si>
  <si>
    <t>08.06.2024 06:00</t>
  </si>
  <si>
    <t>08.06.2024 07:00</t>
  </si>
  <si>
    <t>96.86</t>
  </si>
  <si>
    <t>689.8</t>
  </si>
  <si>
    <t>08.06.2024 08:00</t>
  </si>
  <si>
    <t>107.53</t>
  </si>
  <si>
    <t>576.8</t>
  </si>
  <si>
    <t>08.06.2024 09:00</t>
  </si>
  <si>
    <t>105.21</t>
  </si>
  <si>
    <t>612.8</t>
  </si>
  <si>
    <t>08.06.2024 10:00</t>
  </si>
  <si>
    <t>1013.2</t>
  </si>
  <si>
    <t>608</t>
  </si>
  <si>
    <t>08.06.2024 11:00</t>
  </si>
  <si>
    <t>08.06.2024 12:00</t>
  </si>
  <si>
    <t>69.7</t>
  </si>
  <si>
    <t>08.06.2024 13:00</t>
  </si>
  <si>
    <t>100.57</t>
  </si>
  <si>
    <t>556.9</t>
  </si>
  <si>
    <t>08.06.2024 14:00</t>
  </si>
  <si>
    <t>114.38</t>
  </si>
  <si>
    <t>585.1</t>
  </si>
  <si>
    <t>08.06.2024 15:00</t>
  </si>
  <si>
    <t>61.5</t>
  </si>
  <si>
    <t>109.62</t>
  </si>
  <si>
    <t>08.06.2024 16:00</t>
  </si>
  <si>
    <t>08.06.2024 17:00</t>
  </si>
  <si>
    <t>151.38</t>
  </si>
  <si>
    <t>579.2</t>
  </si>
  <si>
    <t>08.06.2024 18:00</t>
  </si>
  <si>
    <t>194.07</t>
  </si>
  <si>
    <t>535.8</t>
  </si>
  <si>
    <t>08.06.2024 19:00</t>
  </si>
  <si>
    <t>18.74</t>
  </si>
  <si>
    <t>177.48</t>
  </si>
  <si>
    <t>552.1</t>
  </si>
  <si>
    <t>08.06.2024 20:00</t>
  </si>
  <si>
    <t>209.73</t>
  </si>
  <si>
    <t>55.2</t>
  </si>
  <si>
    <t>512.6</t>
  </si>
  <si>
    <t>08.06.2024 21:00</t>
  </si>
  <si>
    <t>279.44</t>
  </si>
  <si>
    <t>639</t>
  </si>
  <si>
    <t>08.06.2024 22:00</t>
  </si>
  <si>
    <t>205.55</t>
  </si>
  <si>
    <t>56.7</t>
  </si>
  <si>
    <t>680.1</t>
  </si>
  <si>
    <t>229</t>
  </si>
  <si>
    <t>08.06.2024 23:00</t>
  </si>
  <si>
    <t>151.73</t>
  </si>
  <si>
    <t>559</t>
  </si>
  <si>
    <t>09.06.2024 00:00</t>
  </si>
  <si>
    <t>145.81</t>
  </si>
  <si>
    <t>41.5</t>
  </si>
  <si>
    <t>09.06.2024 01:00</t>
  </si>
  <si>
    <t>599.5</t>
  </si>
  <si>
    <t>09.06.2024 02:00</t>
  </si>
  <si>
    <t>109.16</t>
  </si>
  <si>
    <t>575.5</t>
  </si>
  <si>
    <t>09.06.2024 03:00</t>
  </si>
  <si>
    <t>3.25</t>
  </si>
  <si>
    <t>657.4</t>
  </si>
  <si>
    <t>09.06.2024 04:00</t>
  </si>
  <si>
    <t>2.68</t>
  </si>
  <si>
    <t>681.1</t>
  </si>
  <si>
    <t>227</t>
  </si>
  <si>
    <t>09.06.2024 05:00</t>
  </si>
  <si>
    <t>625.1</t>
  </si>
  <si>
    <t>09.06.2024 06:00</t>
  </si>
  <si>
    <t>60.78</t>
  </si>
  <si>
    <t>640.4</t>
  </si>
  <si>
    <t>146</t>
  </si>
  <si>
    <t>09.06.2024 07:00</t>
  </si>
  <si>
    <t>528.7</t>
  </si>
  <si>
    <t>135</t>
  </si>
  <si>
    <t>09.06.2024 08:00</t>
  </si>
  <si>
    <t>154.74</t>
  </si>
  <si>
    <t>611.5</t>
  </si>
  <si>
    <t>09.06.2024 09:00</t>
  </si>
  <si>
    <t>09.06.2024 10:00</t>
  </si>
  <si>
    <t>577.9</t>
  </si>
  <si>
    <t>09.06.2024 11:00</t>
  </si>
  <si>
    <t>99.88</t>
  </si>
  <si>
    <t>644.7</t>
  </si>
  <si>
    <t>09.06.2024 12:00</t>
  </si>
  <si>
    <t>588.4</t>
  </si>
  <si>
    <t>09.06.2024 13:00</t>
  </si>
  <si>
    <t>89.78</t>
  </si>
  <si>
    <t>547.9</t>
  </si>
  <si>
    <t>09.06.2024 14:00</t>
  </si>
  <si>
    <t>86.54</t>
  </si>
  <si>
    <t>09.06.2024 15:00</t>
  </si>
  <si>
    <t>09.06.2024 16:00</t>
  </si>
  <si>
    <t>124.58</t>
  </si>
  <si>
    <t>590.3</t>
  </si>
  <si>
    <t>09.06.2024 17:00</t>
  </si>
  <si>
    <t>571</t>
  </si>
  <si>
    <t>09.06.2024 18:00</t>
  </si>
  <si>
    <t>520.6</t>
  </si>
  <si>
    <t>09.06.2024 19:00</t>
  </si>
  <si>
    <t>179.45</t>
  </si>
  <si>
    <t>575.2</t>
  </si>
  <si>
    <t>09.06.2024 20:00</t>
  </si>
  <si>
    <t>282.92</t>
  </si>
  <si>
    <t>571.3</t>
  </si>
  <si>
    <t>09.06.2024 21:00</t>
  </si>
  <si>
    <t>524.3</t>
  </si>
  <si>
    <t>09.06.2024 22:00</t>
  </si>
  <si>
    <t>207.52</t>
  </si>
  <si>
    <t>09.06.2024 23:00</t>
  </si>
  <si>
    <t>23.52</t>
  </si>
  <si>
    <t>128.99</t>
  </si>
  <si>
    <t>166</t>
  </si>
  <si>
    <t>10.06.2024 00:00</t>
  </si>
  <si>
    <t>73.78</t>
  </si>
  <si>
    <t>604.6</t>
  </si>
  <si>
    <t>10.06.2024 01:00</t>
  </si>
  <si>
    <t>589.1</t>
  </si>
  <si>
    <t>10.06.2024 02:00</t>
  </si>
  <si>
    <t>1.53</t>
  </si>
  <si>
    <t>678.1</t>
  </si>
  <si>
    <t>10.06.2024 03:00</t>
  </si>
  <si>
    <t>59.28</t>
  </si>
  <si>
    <t>588</t>
  </si>
  <si>
    <t>191</t>
  </si>
  <si>
    <t>10.06.2024 04:00</t>
  </si>
  <si>
    <t>55.68</t>
  </si>
  <si>
    <t>656.7</t>
  </si>
  <si>
    <t>151</t>
  </si>
  <si>
    <t>10.06.2024 05:00</t>
  </si>
  <si>
    <t>78.18</t>
  </si>
  <si>
    <t>10.06.2024 06:00</t>
  </si>
  <si>
    <t>674</t>
  </si>
  <si>
    <t>10.06.2024 07:00</t>
  </si>
  <si>
    <t>7.61</t>
  </si>
  <si>
    <t>156.6</t>
  </si>
  <si>
    <t>27.9</t>
  </si>
  <si>
    <t>35.5</t>
  </si>
  <si>
    <t>569.1</t>
  </si>
  <si>
    <t>141</t>
  </si>
  <si>
    <t>10.06.2024 08:00</t>
  </si>
  <si>
    <t>583</t>
  </si>
  <si>
    <t>10.06.2024 09:00</t>
  </si>
  <si>
    <t>59.6</t>
  </si>
  <si>
    <t>129.46</t>
  </si>
  <si>
    <t>10.06.2024 10:00</t>
  </si>
  <si>
    <t>637.5</t>
  </si>
  <si>
    <t>10.06.2024 11:00</t>
  </si>
  <si>
    <t>624.7</t>
  </si>
  <si>
    <t>10.06.2024 12:00</t>
  </si>
  <si>
    <t>83.98</t>
  </si>
  <si>
    <t>641.4</t>
  </si>
  <si>
    <t>10.06.2024 13:00</t>
  </si>
  <si>
    <t>91.76</t>
  </si>
  <si>
    <t>10.06.2024 14:00</t>
  </si>
  <si>
    <t>578.7</t>
  </si>
  <si>
    <t>10.06.2024 15:00</t>
  </si>
  <si>
    <t>100.11</t>
  </si>
  <si>
    <t>562.3</t>
  </si>
  <si>
    <t>10.06.2024 16:00</t>
  </si>
  <si>
    <t>10.06.2024 17:00</t>
  </si>
  <si>
    <t>136.88</t>
  </si>
  <si>
    <t>299</t>
  </si>
  <si>
    <t>10.06.2024 18:00</t>
  </si>
  <si>
    <t>214.6</t>
  </si>
  <si>
    <t>663.7</t>
  </si>
  <si>
    <t>10.06.2024 19:00</t>
  </si>
  <si>
    <t>27.34</t>
  </si>
  <si>
    <t>237.45</t>
  </si>
  <si>
    <t>687.8</t>
  </si>
  <si>
    <t>332</t>
  </si>
  <si>
    <t>10.06.2024 20:00</t>
  </si>
  <si>
    <t>166.11</t>
  </si>
  <si>
    <t>565.3</t>
  </si>
  <si>
    <t>10.06.2024 21:00</t>
  </si>
  <si>
    <t>152.31</t>
  </si>
  <si>
    <t>595.8</t>
  </si>
  <si>
    <t>10.06.2024 22:00</t>
  </si>
  <si>
    <t>10.06.2024 23:00</t>
  </si>
  <si>
    <t>11.06.2024 00:00</t>
  </si>
  <si>
    <t>605.6</t>
  </si>
  <si>
    <t>11.06.2024 01:00</t>
  </si>
  <si>
    <t>11.06.2024 02:00</t>
  </si>
  <si>
    <t>11.06.2024 03:00</t>
  </si>
  <si>
    <t>626.4</t>
  </si>
  <si>
    <t>11.06.2024 04:00</t>
  </si>
  <si>
    <t>52.32</t>
  </si>
  <si>
    <t>596.5</t>
  </si>
  <si>
    <t>11.06.2024 05:00</t>
  </si>
  <si>
    <t>79.58</t>
  </si>
  <si>
    <t>687.1</t>
  </si>
  <si>
    <t>11.06.2024 06:00</t>
  </si>
  <si>
    <t>526.7</t>
  </si>
  <si>
    <t>11.06.2024 07:00</t>
  </si>
  <si>
    <t>209.03</t>
  </si>
  <si>
    <t>611.3</t>
  </si>
  <si>
    <t>11.06.2024 08:00</t>
  </si>
  <si>
    <t>141.17</t>
  </si>
  <si>
    <t>542.8</t>
  </si>
  <si>
    <t>11.06.2024 09:00</t>
  </si>
  <si>
    <t>105.91</t>
  </si>
  <si>
    <t>11.06.2024 10:00</t>
  </si>
  <si>
    <t>11.06.2024 11:00</t>
  </si>
  <si>
    <t>116.12</t>
  </si>
  <si>
    <t>586.5</t>
  </si>
  <si>
    <t>11.06.2024 12:00</t>
  </si>
  <si>
    <t>636.8</t>
  </si>
  <si>
    <t>11.06.2024 13:00</t>
  </si>
  <si>
    <t>92.8</t>
  </si>
  <si>
    <t>11.06.2024 14:00</t>
  </si>
  <si>
    <t>11.06.2024 15:00</t>
  </si>
  <si>
    <t>11.06.2024 16:00</t>
  </si>
  <si>
    <t>98.37</t>
  </si>
  <si>
    <t>595.2</t>
  </si>
  <si>
    <t>11.06.2024 17:00</t>
  </si>
  <si>
    <t>169.82</t>
  </si>
  <si>
    <t>575.3</t>
  </si>
  <si>
    <t>11.06.2024 18:00</t>
  </si>
  <si>
    <t>194.76</t>
  </si>
  <si>
    <t>507.6</t>
  </si>
  <si>
    <t>11.06.2024 19:00</t>
  </si>
  <si>
    <t>10.23</t>
  </si>
  <si>
    <t>203.12</t>
  </si>
  <si>
    <t>11.06.2024 20:00</t>
  </si>
  <si>
    <t>203.93</t>
  </si>
  <si>
    <t>11.06.2024 21:00</t>
  </si>
  <si>
    <t>165.53</t>
  </si>
  <si>
    <t>11.06.2024 22:00</t>
  </si>
  <si>
    <t>118.32</t>
  </si>
  <si>
    <t>571.9</t>
  </si>
  <si>
    <t>11.06.2024 23:00</t>
  </si>
  <si>
    <t>609.4</t>
  </si>
  <si>
    <t>12.06.2024 00:00</t>
  </si>
  <si>
    <t>64.15</t>
  </si>
  <si>
    <t>536.7</t>
  </si>
  <si>
    <t>12.06.2024 01:00</t>
  </si>
  <si>
    <t>645.7</t>
  </si>
  <si>
    <t>12.06.2024 02:00</t>
  </si>
  <si>
    <t>707.1</t>
  </si>
  <si>
    <t>12.06.2024 03:00</t>
  </si>
  <si>
    <t>64.03</t>
  </si>
  <si>
    <t>604.2</t>
  </si>
  <si>
    <t>12.06.2024 04:00</t>
  </si>
  <si>
    <t>56.38</t>
  </si>
  <si>
    <t>12.06.2024 05:00</t>
  </si>
  <si>
    <t>62.52</t>
  </si>
  <si>
    <t>563.3</t>
  </si>
  <si>
    <t>12.06.2024 06:00</t>
  </si>
  <si>
    <t>613.8</t>
  </si>
  <si>
    <t>12.06.2024 07:00</t>
  </si>
  <si>
    <t>645.2</t>
  </si>
  <si>
    <t>12.06.2024 08:00</t>
  </si>
  <si>
    <t>153</t>
  </si>
  <si>
    <t>107</t>
  </si>
  <si>
    <t>12.06.2024 09:00</t>
  </si>
  <si>
    <t>145.7</t>
  </si>
  <si>
    <t>12.06.2024 10:00</t>
  </si>
  <si>
    <t>26.69</t>
  </si>
  <si>
    <t>115.54</t>
  </si>
  <si>
    <t>45.6</t>
  </si>
  <si>
    <t>690.3</t>
  </si>
  <si>
    <t>12.06.2024 11:00</t>
  </si>
  <si>
    <t>48.4</t>
  </si>
  <si>
    <t>12.06.2024 12:00</t>
  </si>
  <si>
    <t>12.06.2024 13:00</t>
  </si>
  <si>
    <t>50.4</t>
  </si>
  <si>
    <t>12.06.2024 14:00</t>
  </si>
  <si>
    <t>98.02</t>
  </si>
  <si>
    <t>577.8</t>
  </si>
  <si>
    <t>12.06.2024 15:00</t>
  </si>
  <si>
    <t>617.2</t>
  </si>
  <si>
    <t>12.06.2024 16:00</t>
  </si>
  <si>
    <t>12.06.2024 17:00</t>
  </si>
  <si>
    <t>12.06.2024 18:00</t>
  </si>
  <si>
    <t>11.72</t>
  </si>
  <si>
    <t>224.23</t>
  </si>
  <si>
    <t>12.06.2024 19:00</t>
  </si>
  <si>
    <t>39.96</t>
  </si>
  <si>
    <t>18.95</t>
  </si>
  <si>
    <t>279.21</t>
  </si>
  <si>
    <t>12.06.2024 20:00</t>
  </si>
  <si>
    <t>12.06.2024 21:00</t>
  </si>
  <si>
    <t>166.23</t>
  </si>
  <si>
    <t>12.06.2024 22:00</t>
  </si>
  <si>
    <t>506.6</t>
  </si>
  <si>
    <t>12.06.2024 23:00</t>
  </si>
  <si>
    <t>594.9</t>
  </si>
  <si>
    <t>13.06.2024 00:00</t>
  </si>
  <si>
    <t>58.23</t>
  </si>
  <si>
    <t>13.06.2024 01:00</t>
  </si>
  <si>
    <t>608.7</t>
  </si>
  <si>
    <t>13.06.2024 02:00</t>
  </si>
  <si>
    <t>50.81</t>
  </si>
  <si>
    <t>531.4</t>
  </si>
  <si>
    <t>13.06.2024 03:00</t>
  </si>
  <si>
    <t>56.84</t>
  </si>
  <si>
    <t>731</t>
  </si>
  <si>
    <t>13.06.2024 04:00</t>
  </si>
  <si>
    <t>32.83</t>
  </si>
  <si>
    <t>582.5</t>
  </si>
  <si>
    <t>13.06.2024 05:00</t>
  </si>
  <si>
    <t>45.01</t>
  </si>
  <si>
    <t>13.06.2024 06:00</t>
  </si>
  <si>
    <t>666.2</t>
  </si>
  <si>
    <t>13.06.2024 07:00</t>
  </si>
  <si>
    <t>240.93</t>
  </si>
  <si>
    <t>586.1</t>
  </si>
  <si>
    <t>13.06.2024 08:00</t>
  </si>
  <si>
    <t>207.06</t>
  </si>
  <si>
    <t>594.8</t>
  </si>
  <si>
    <t>246</t>
  </si>
  <si>
    <t>13.06.2024 09:00</t>
  </si>
  <si>
    <t>94.66</t>
  </si>
  <si>
    <t>13.06.2024 10:00</t>
  </si>
  <si>
    <t>13.06.2024 11:00</t>
  </si>
  <si>
    <t>56.2</t>
  </si>
  <si>
    <t>540.1</t>
  </si>
  <si>
    <t>13.06.2024 12:00</t>
  </si>
  <si>
    <t>75.17</t>
  </si>
  <si>
    <t>689.9</t>
  </si>
  <si>
    <t>13.06.2024 13:00</t>
  </si>
  <si>
    <t>72.15</t>
  </si>
  <si>
    <t>13.06.2024 14:00</t>
  </si>
  <si>
    <t>79.46</t>
  </si>
  <si>
    <t>526</t>
  </si>
  <si>
    <t>13.06.2024 15:00</t>
  </si>
  <si>
    <t>13.06.2024 16:00</t>
  </si>
  <si>
    <t>90.02</t>
  </si>
  <si>
    <t>13.06.2024 17:00</t>
  </si>
  <si>
    <t>582.1</t>
  </si>
  <si>
    <t>13.06.2024 18:00</t>
  </si>
  <si>
    <t>6.36</t>
  </si>
  <si>
    <t>201.14</t>
  </si>
  <si>
    <t>532.8</t>
  </si>
  <si>
    <t>13.06.2024 19:00</t>
  </si>
  <si>
    <t>218.2</t>
  </si>
  <si>
    <t>54.2</t>
  </si>
  <si>
    <t>13.06.2024 20:00</t>
  </si>
  <si>
    <t>169.13</t>
  </si>
  <si>
    <t>619.9</t>
  </si>
  <si>
    <t>209</t>
  </si>
  <si>
    <t>13.06.2024 21:00</t>
  </si>
  <si>
    <t>141.98</t>
  </si>
  <si>
    <t>622.3</t>
  </si>
  <si>
    <t>204</t>
  </si>
  <si>
    <t>13.06.2024 22:00</t>
  </si>
  <si>
    <t>13.06.2024 23:00</t>
  </si>
  <si>
    <t>14.06.2024 00:00</t>
  </si>
  <si>
    <t>574.4</t>
  </si>
  <si>
    <t>14.06.2024 01:00</t>
  </si>
  <si>
    <t>645.1</t>
  </si>
  <si>
    <t>14.06.2024 02:00</t>
  </si>
  <si>
    <t>9.73</t>
  </si>
  <si>
    <t>162</t>
  </si>
  <si>
    <t>14.06.2024 03:00</t>
  </si>
  <si>
    <t>45.7</t>
  </si>
  <si>
    <t>172</t>
  </si>
  <si>
    <t>14.06.2024 04:00</t>
  </si>
  <si>
    <t>42.69</t>
  </si>
  <si>
    <t>710.5</t>
  </si>
  <si>
    <t>14.06.2024 05:00</t>
  </si>
  <si>
    <t>55.1</t>
  </si>
  <si>
    <t>157</t>
  </si>
  <si>
    <t>14.06.2024 06:00</t>
  </si>
  <si>
    <t>15.21</t>
  </si>
  <si>
    <t>123.54</t>
  </si>
  <si>
    <t>14.06.2024 07:00</t>
  </si>
  <si>
    <t>26.81</t>
  </si>
  <si>
    <t>284.9</t>
  </si>
  <si>
    <t>148</t>
  </si>
  <si>
    <t>14.06.2024 08:00</t>
  </si>
  <si>
    <t>38.91</t>
  </si>
  <si>
    <t>302.18</t>
  </si>
  <si>
    <t>14.06.2024 09:00</t>
  </si>
  <si>
    <t>45.4</t>
  </si>
  <si>
    <t>23.32</t>
  </si>
  <si>
    <t>540.5</t>
  </si>
  <si>
    <t>14.06.2024 10:00</t>
  </si>
  <si>
    <t>191.4</t>
  </si>
  <si>
    <t>14.06.2024 11:00</t>
  </si>
  <si>
    <t>45.9</t>
  </si>
  <si>
    <t>595.4</t>
  </si>
  <si>
    <t>14.06.2024 12:00</t>
  </si>
  <si>
    <t>86.65</t>
  </si>
  <si>
    <t>14.06.2024 13:00</t>
  </si>
  <si>
    <t>91.29</t>
  </si>
  <si>
    <t>661.1</t>
  </si>
  <si>
    <t>14.06.2024 14:00</t>
  </si>
  <si>
    <t>14.06.2024 15:00</t>
  </si>
  <si>
    <t>566.7</t>
  </si>
  <si>
    <t>14.06.2024 16:00</t>
  </si>
  <si>
    <t>93.61</t>
  </si>
  <si>
    <t>14.06.2024 17:00</t>
  </si>
  <si>
    <t>546.7</t>
  </si>
  <si>
    <t>14.06.2024 18:00</t>
  </si>
  <si>
    <t>138.97</t>
  </si>
  <si>
    <t>589.6</t>
  </si>
  <si>
    <t>14.06.2024 19:00</t>
  </si>
  <si>
    <t>200.68</t>
  </si>
  <si>
    <t>561</t>
  </si>
  <si>
    <t>342</t>
  </si>
  <si>
    <t>14.06.2024 20:00</t>
  </si>
  <si>
    <t>209.61</t>
  </si>
  <si>
    <t>539.7</t>
  </si>
  <si>
    <t>14.06.2024 21:00</t>
  </si>
  <si>
    <t>204.28</t>
  </si>
  <si>
    <t>14.06.2024 22:00</t>
  </si>
  <si>
    <t>233.97</t>
  </si>
  <si>
    <t>48.7</t>
  </si>
  <si>
    <t>14.06.2024 23:00</t>
  </si>
  <si>
    <t>249.63</t>
  </si>
  <si>
    <t>553.7</t>
  </si>
  <si>
    <t>82.4</t>
  </si>
  <si>
    <t>15.06.2024 00:00</t>
  </si>
  <si>
    <t>215.76</t>
  </si>
  <si>
    <t>558</t>
  </si>
  <si>
    <t>15.06.2024 01:00</t>
  </si>
  <si>
    <t>15.06.2024 02:00</t>
  </si>
  <si>
    <t>672.6</t>
  </si>
  <si>
    <t>15.06.2024 03:00</t>
  </si>
  <si>
    <t>85.84</t>
  </si>
  <si>
    <t>636.7</t>
  </si>
  <si>
    <t>15.06.2024 04:00</t>
  </si>
  <si>
    <t>15.06.2024 05:00</t>
  </si>
  <si>
    <t>54.17</t>
  </si>
  <si>
    <t>729.1</t>
  </si>
  <si>
    <t>15.06.2024 06:00</t>
  </si>
  <si>
    <t>579.7</t>
  </si>
  <si>
    <t>15.06.2024 07:00</t>
  </si>
  <si>
    <t>598.5</t>
  </si>
  <si>
    <t>15.06.2024 08:00</t>
  </si>
  <si>
    <t>15.06.2024 09:00</t>
  </si>
  <si>
    <t>129.92</t>
  </si>
  <si>
    <t>509.3</t>
  </si>
  <si>
    <t>15.06.2024 10:00</t>
  </si>
  <si>
    <t>15.06.2024 11:00</t>
  </si>
  <si>
    <t>114.84</t>
  </si>
  <si>
    <t>58.7</t>
  </si>
  <si>
    <t>628.9</t>
  </si>
  <si>
    <t>15.06.2024 12:00</t>
  </si>
  <si>
    <t>541.5</t>
  </si>
  <si>
    <t>15.06.2024 13:00</t>
  </si>
  <si>
    <t>580.3</t>
  </si>
  <si>
    <t>15.06.2024 14:00</t>
  </si>
  <si>
    <t>640.3</t>
  </si>
  <si>
    <t>15.06.2024 15:00</t>
  </si>
  <si>
    <t>567.5</t>
  </si>
  <si>
    <t>15.06.2024 16:00</t>
  </si>
  <si>
    <t>551.6</t>
  </si>
  <si>
    <t>15.06.2024 17:00</t>
  </si>
  <si>
    <t>15.06.2024 18:00</t>
  </si>
  <si>
    <t>121.34</t>
  </si>
  <si>
    <t>30.3</t>
  </si>
  <si>
    <t>634.4</t>
  </si>
  <si>
    <t>15.06.2024 19:00</t>
  </si>
  <si>
    <t>128.41</t>
  </si>
  <si>
    <t>541.8</t>
  </si>
  <si>
    <t>15.06.2024 20:00</t>
  </si>
  <si>
    <t>15.06.2024 21:00</t>
  </si>
  <si>
    <t>147.67</t>
  </si>
  <si>
    <t>571.6</t>
  </si>
  <si>
    <t>15.06.2024 22:00</t>
  </si>
  <si>
    <t>158.8</t>
  </si>
  <si>
    <t>15.06.2024 23:00</t>
  </si>
  <si>
    <t>194.18</t>
  </si>
  <si>
    <t>531.7</t>
  </si>
  <si>
    <t>16.06.2024 00:00</t>
  </si>
  <si>
    <t>153.93</t>
  </si>
  <si>
    <t>570.9</t>
  </si>
  <si>
    <t>241</t>
  </si>
  <si>
    <t>16.06.2024 01:00</t>
  </si>
  <si>
    <t>654.8</t>
  </si>
  <si>
    <t>16.06.2024 02:00</t>
  </si>
  <si>
    <t>582.9</t>
  </si>
  <si>
    <t>16.06.2024 03:00</t>
  </si>
  <si>
    <t>94.19</t>
  </si>
  <si>
    <t>650.9</t>
  </si>
  <si>
    <t>16.06.2024 04:00</t>
  </si>
  <si>
    <t>97.32</t>
  </si>
  <si>
    <t>681.7</t>
  </si>
  <si>
    <t>16.06.2024 05:00</t>
  </si>
  <si>
    <t>87.93</t>
  </si>
  <si>
    <t>629.5</t>
  </si>
  <si>
    <t>16.06.2024 06:00</t>
  </si>
  <si>
    <t>93.5</t>
  </si>
  <si>
    <t>674.9</t>
  </si>
  <si>
    <t>16.06.2024 07:00</t>
  </si>
  <si>
    <t>551.1</t>
  </si>
  <si>
    <t>16.06.2024 08:00</t>
  </si>
  <si>
    <t>96.51</t>
  </si>
  <si>
    <t>16.06.2024 09:00</t>
  </si>
  <si>
    <t>664.9</t>
  </si>
  <si>
    <t>16.06.2024 10:00</t>
  </si>
  <si>
    <t>3.82</t>
  </si>
  <si>
    <t>579</t>
  </si>
  <si>
    <t>16.06.2024 11:00</t>
  </si>
  <si>
    <t>70.41</t>
  </si>
  <si>
    <t>16.06.2024 12:00</t>
  </si>
  <si>
    <t>71.92</t>
  </si>
  <si>
    <t>613.9</t>
  </si>
  <si>
    <t>16.06.2024 13:00</t>
  </si>
  <si>
    <t>93.84</t>
  </si>
  <si>
    <t>16.06.2024 14:00</t>
  </si>
  <si>
    <t>103.94</t>
  </si>
  <si>
    <t>51.3</t>
  </si>
  <si>
    <t>16.06.2024 15:00</t>
  </si>
  <si>
    <t>16.06.2024 16:00</t>
  </si>
  <si>
    <t>134.21</t>
  </si>
  <si>
    <t>612.5</t>
  </si>
  <si>
    <t>16.06.2024 17:00</t>
  </si>
  <si>
    <t>132.7</t>
  </si>
  <si>
    <t>16.06.2024 18:00</t>
  </si>
  <si>
    <t>16.06.2024 19:00</t>
  </si>
  <si>
    <t>122.96</t>
  </si>
  <si>
    <t>508.8</t>
  </si>
  <si>
    <t>16.06.2024 20:00</t>
  </si>
  <si>
    <t>589.9</t>
  </si>
  <si>
    <t>16.06.2024 21:00</t>
  </si>
  <si>
    <t>114.72</t>
  </si>
  <si>
    <t>553.2</t>
  </si>
  <si>
    <t>16.06.2024 22:00</t>
  </si>
  <si>
    <t>636.9</t>
  </si>
  <si>
    <t>16.06.2024 23:00</t>
  </si>
  <si>
    <t>76.44</t>
  </si>
  <si>
    <t>567.1</t>
  </si>
  <si>
    <t>17.06.2024 00:00</t>
  </si>
  <si>
    <t>51.27</t>
  </si>
  <si>
    <t>490.2</t>
  </si>
  <si>
    <t>17.06.2024 01:00</t>
  </si>
  <si>
    <t>38.05</t>
  </si>
  <si>
    <t>17.06.2024 02:00</t>
  </si>
  <si>
    <t>33.76</t>
  </si>
  <si>
    <t>17.06.2024 03:00</t>
  </si>
  <si>
    <t>17.06.2024 04:00</t>
  </si>
  <si>
    <t>620.1</t>
  </si>
  <si>
    <t>17.06.2024 05:00</t>
  </si>
  <si>
    <t>51.85</t>
  </si>
  <si>
    <t>17.06.2024 06:00</t>
  </si>
  <si>
    <t>58.81</t>
  </si>
  <si>
    <t>604.9</t>
  </si>
  <si>
    <t>139</t>
  </si>
  <si>
    <t>17.06.2024 07:00</t>
  </si>
  <si>
    <t>4.12</t>
  </si>
  <si>
    <t>143</t>
  </si>
  <si>
    <t>17.06.2024 08:00</t>
  </si>
  <si>
    <t>17.06.2024 09:00</t>
  </si>
  <si>
    <t>108.69</t>
  </si>
  <si>
    <t>17.06.2024 10:00</t>
  </si>
  <si>
    <t>85.03</t>
  </si>
  <si>
    <t>17.06.2024 11:00</t>
  </si>
  <si>
    <t>69.14</t>
  </si>
  <si>
    <t>636.6</t>
  </si>
  <si>
    <t>17.06.2024 12:00</t>
  </si>
  <si>
    <t>538.9</t>
  </si>
  <si>
    <t>17.06.2024 13:00</t>
  </si>
  <si>
    <t>574.1</t>
  </si>
  <si>
    <t>17.06.2024 14:00</t>
  </si>
  <si>
    <t>75.63</t>
  </si>
  <si>
    <t>508.9</t>
  </si>
  <si>
    <t>17.06.2024 15:00</t>
  </si>
  <si>
    <t>603.2</t>
  </si>
  <si>
    <t>17.06.2024 16:00</t>
  </si>
  <si>
    <t>570.6</t>
  </si>
  <si>
    <t>17.06.2024 17:00</t>
  </si>
  <si>
    <t>115.77</t>
  </si>
  <si>
    <t>588.2</t>
  </si>
  <si>
    <t>17.06.2024 18:00</t>
  </si>
  <si>
    <t>177.71</t>
  </si>
  <si>
    <t>524.9</t>
  </si>
  <si>
    <t>17.06.2024 19:00</t>
  </si>
  <si>
    <t>143.03</t>
  </si>
  <si>
    <t>17.06.2024 20:00</t>
  </si>
  <si>
    <t>628.3</t>
  </si>
  <si>
    <t>17.06.2024 21:00</t>
  </si>
  <si>
    <t>138.39</t>
  </si>
  <si>
    <t>634.7</t>
  </si>
  <si>
    <t>17.06.2024 22:00</t>
  </si>
  <si>
    <t>100.92</t>
  </si>
  <si>
    <t>581.6</t>
  </si>
  <si>
    <t>17.06.2024 23:00</t>
  </si>
  <si>
    <t>563</t>
  </si>
  <si>
    <t>18.06.2024 00:00</t>
  </si>
  <si>
    <t>52.66</t>
  </si>
  <si>
    <t>580.2</t>
  </si>
  <si>
    <t>18.06.2024 01:00</t>
  </si>
  <si>
    <t>12.97</t>
  </si>
  <si>
    <t>592.5</t>
  </si>
  <si>
    <t>18.06.2024 02:00</t>
  </si>
  <si>
    <t>55.91</t>
  </si>
  <si>
    <t>662</t>
  </si>
  <si>
    <t>18.06.2024 03:00</t>
  </si>
  <si>
    <t>71.69</t>
  </si>
  <si>
    <t>18.06.2024 04:00</t>
  </si>
  <si>
    <t>597.5</t>
  </si>
  <si>
    <t>152</t>
  </si>
  <si>
    <t>18.06.2024 05:00</t>
  </si>
  <si>
    <t>72.27</t>
  </si>
  <si>
    <t>581.1</t>
  </si>
  <si>
    <t>99</t>
  </si>
  <si>
    <t>18.06.2024 06:00</t>
  </si>
  <si>
    <t>672.2</t>
  </si>
  <si>
    <t>18.06.2024 07:00</t>
  </si>
  <si>
    <t>241.4</t>
  </si>
  <si>
    <t>710.6</t>
  </si>
  <si>
    <t>188</t>
  </si>
  <si>
    <t>18.06.2024 08:00</t>
  </si>
  <si>
    <t>6.86</t>
  </si>
  <si>
    <t>124.35</t>
  </si>
  <si>
    <t>630.2</t>
  </si>
  <si>
    <t>18.06.2024 09:00</t>
  </si>
  <si>
    <t>112.17</t>
  </si>
  <si>
    <t>18.06.2024 10:00</t>
  </si>
  <si>
    <t>96.63</t>
  </si>
  <si>
    <t>18.06.2024 11:00</t>
  </si>
  <si>
    <t>86.88</t>
  </si>
  <si>
    <t>18.06.2024 12:00</t>
  </si>
  <si>
    <t>76.91</t>
  </si>
  <si>
    <t>604.8</t>
  </si>
  <si>
    <t>18.06.2024 13:00</t>
  </si>
  <si>
    <t>18.06.2024 14:00</t>
  </si>
  <si>
    <t>549</t>
  </si>
  <si>
    <t>18.06.2024 15:00</t>
  </si>
  <si>
    <t>156.25</t>
  </si>
  <si>
    <t>624.3</t>
  </si>
  <si>
    <t>18.06.2024 16:00</t>
  </si>
  <si>
    <t>566.2</t>
  </si>
  <si>
    <t>18.06.2024 17:00</t>
  </si>
  <si>
    <t>18.06.2024 18:00</t>
  </si>
  <si>
    <t>18.06.2024 19:00</t>
  </si>
  <si>
    <t>154.4</t>
  </si>
  <si>
    <t>18.06.2024 20:00</t>
  </si>
  <si>
    <t>34.03</t>
  </si>
  <si>
    <t>18.06.2024 21:00</t>
  </si>
  <si>
    <t>131.66</t>
  </si>
  <si>
    <t>18.06.2024 22:00</t>
  </si>
  <si>
    <t>127.6</t>
  </si>
  <si>
    <t>18.06.2024 23:00</t>
  </si>
  <si>
    <t>91.18</t>
  </si>
  <si>
    <t>19.06.2024 00:00</t>
  </si>
  <si>
    <t>19.06.2024 01:00</t>
  </si>
  <si>
    <t>19.06.2024 02:00</t>
  </si>
  <si>
    <t>53.94</t>
  </si>
  <si>
    <t>19.06.2024 03:00</t>
  </si>
  <si>
    <t>597.2</t>
  </si>
  <si>
    <t>19.06.2024 04:00</t>
  </si>
  <si>
    <t>651.5</t>
  </si>
  <si>
    <t>19.06.2024 05:00</t>
  </si>
  <si>
    <t>49.76</t>
  </si>
  <si>
    <t>154</t>
  </si>
  <si>
    <t>19.06.2024 06:00</t>
  </si>
  <si>
    <t>635.7</t>
  </si>
  <si>
    <t>184</t>
  </si>
  <si>
    <t>19.06.2024 07:00</t>
  </si>
  <si>
    <t>23.44</t>
  </si>
  <si>
    <t>19.06.2024 08:00</t>
  </si>
  <si>
    <t>237.92</t>
  </si>
  <si>
    <t>19.06.2024 09:00</t>
  </si>
  <si>
    <t>13.97</t>
  </si>
  <si>
    <t>202.88</t>
  </si>
  <si>
    <t>619.7</t>
  </si>
  <si>
    <t>19.06.2024 10:00</t>
  </si>
  <si>
    <t>598.9</t>
  </si>
  <si>
    <t>19.06.2024 11:00</t>
  </si>
  <si>
    <t>19.06.2024 12:00</t>
  </si>
  <si>
    <t>80.97</t>
  </si>
  <si>
    <t>574.3</t>
  </si>
  <si>
    <t>19.06.2024 13:00</t>
  </si>
  <si>
    <t>73.54</t>
  </si>
  <si>
    <t>19.06.2024 14:00</t>
  </si>
  <si>
    <t>606.5</t>
  </si>
  <si>
    <t>19.06.2024 15:00</t>
  </si>
  <si>
    <t>19.06.2024 16:00</t>
  </si>
  <si>
    <t>79.81</t>
  </si>
  <si>
    <t>19.06.2024 17:00</t>
  </si>
  <si>
    <t>19.06.2024 18:00</t>
  </si>
  <si>
    <t>622.8</t>
  </si>
  <si>
    <t>19.06.2024 19:00</t>
  </si>
  <si>
    <t>32.12</t>
  </si>
  <si>
    <t>144.3</t>
  </si>
  <si>
    <t>534.5</t>
  </si>
  <si>
    <t>19.06.2024 20:00</t>
  </si>
  <si>
    <t>34.61</t>
  </si>
  <si>
    <t>149.76</t>
  </si>
  <si>
    <t>601.7</t>
  </si>
  <si>
    <t>19.06.2024 21:00</t>
  </si>
  <si>
    <t>19.06.2024 22:00</t>
  </si>
  <si>
    <t>19.06.2024 23:00</t>
  </si>
  <si>
    <t>173.77</t>
  </si>
  <si>
    <t>20.06.2024 00:00</t>
  </si>
  <si>
    <t>199.98</t>
  </si>
  <si>
    <t>580.7</t>
  </si>
  <si>
    <t>20.06.2024 01:00</t>
  </si>
  <si>
    <t>130.85</t>
  </si>
  <si>
    <t>639.6</t>
  </si>
  <si>
    <t>150</t>
  </si>
  <si>
    <t>20.06.2024 02:00</t>
  </si>
  <si>
    <t>729.8</t>
  </si>
  <si>
    <t>20.06.2024 03:00</t>
  </si>
  <si>
    <t>103.59</t>
  </si>
  <si>
    <t>20.06.2024 04:00</t>
  </si>
  <si>
    <t>20.06.2024 05:00</t>
  </si>
  <si>
    <t>691.8</t>
  </si>
  <si>
    <t>20.06.2024 06:00</t>
  </si>
  <si>
    <t>46.28</t>
  </si>
  <si>
    <t>716.3</t>
  </si>
  <si>
    <t>20.06.2024 07:00</t>
  </si>
  <si>
    <t>607.2</t>
  </si>
  <si>
    <t>20.06.2024 08:00</t>
  </si>
  <si>
    <t>98.25</t>
  </si>
  <si>
    <t>615.3</t>
  </si>
  <si>
    <t>20.06.2024 09:00</t>
  </si>
  <si>
    <t>119.71</t>
  </si>
  <si>
    <t>630.5</t>
  </si>
  <si>
    <t>20.06.2024 10:00</t>
  </si>
  <si>
    <t>79.69</t>
  </si>
  <si>
    <t>20.06.2024 11:00</t>
  </si>
  <si>
    <t>489</t>
  </si>
  <si>
    <t>20.06.2024 12:00</t>
  </si>
  <si>
    <t>81.66</t>
  </si>
  <si>
    <t>20.06.2024 13:00</t>
  </si>
  <si>
    <t>74.82</t>
  </si>
  <si>
    <t>20.06.2024 14:00</t>
  </si>
  <si>
    <t>71.22</t>
  </si>
  <si>
    <t>20.06.2024 15:00</t>
  </si>
  <si>
    <t>70.06</t>
  </si>
  <si>
    <t>20.06.2024 16:00</t>
  </si>
  <si>
    <t>531.9</t>
  </si>
  <si>
    <t>20.06.2024 17:00</t>
  </si>
  <si>
    <t>101.85</t>
  </si>
  <si>
    <t>20.06.2024 18:00</t>
  </si>
  <si>
    <t>119.13</t>
  </si>
  <si>
    <t>535.7</t>
  </si>
  <si>
    <t>20.06.2024 19:00</t>
  </si>
  <si>
    <t>255</t>
  </si>
  <si>
    <t>20.06.2024 20:00</t>
  </si>
  <si>
    <t>144.42</t>
  </si>
  <si>
    <t>552.7</t>
  </si>
  <si>
    <t>20.06.2024 21:00</t>
  </si>
  <si>
    <t>142.8</t>
  </si>
  <si>
    <t>20.06.2024 22:00</t>
  </si>
  <si>
    <t>20.06.2024 23:00</t>
  </si>
  <si>
    <t>528.2</t>
  </si>
  <si>
    <t>21.06.2024 00:00</t>
  </si>
  <si>
    <t>21.06.2024 01:00</t>
  </si>
  <si>
    <t>547.6</t>
  </si>
  <si>
    <t>165</t>
  </si>
  <si>
    <t>21.06.2024 02:00</t>
  </si>
  <si>
    <t>73.89</t>
  </si>
  <si>
    <t>620.4</t>
  </si>
  <si>
    <t>21.06.2024 03:00</t>
  </si>
  <si>
    <t>7.73</t>
  </si>
  <si>
    <t>64.38</t>
  </si>
  <si>
    <t>626.9</t>
  </si>
  <si>
    <t>21.06.2024 04:00</t>
  </si>
  <si>
    <t>631.9</t>
  </si>
  <si>
    <t>21.06.2024 05:00</t>
  </si>
  <si>
    <t>605</t>
  </si>
  <si>
    <t>21.06.2024 06:00</t>
  </si>
  <si>
    <t>59.51</t>
  </si>
  <si>
    <t>21.06.2024 07:00</t>
  </si>
  <si>
    <t>21.06.2024 08:00</t>
  </si>
  <si>
    <t>103.82</t>
  </si>
  <si>
    <t>629.4</t>
  </si>
  <si>
    <t>21.06.2024 09:00</t>
  </si>
  <si>
    <t>649.9</t>
  </si>
  <si>
    <t>247</t>
  </si>
  <si>
    <t>21.06.2024 10:00</t>
  </si>
  <si>
    <t>21.06.2024 11:00</t>
  </si>
  <si>
    <t>93.38</t>
  </si>
  <si>
    <t>21.06.2024 12:00</t>
  </si>
  <si>
    <t>83.29</t>
  </si>
  <si>
    <t>610</t>
  </si>
  <si>
    <t>21.06.2024 13:00</t>
  </si>
  <si>
    <t>21.06.2024 14:00</t>
  </si>
  <si>
    <t>536</t>
  </si>
  <si>
    <t>21.06.2024 15:00</t>
  </si>
  <si>
    <t>565.8</t>
  </si>
  <si>
    <t>21.06.2024 16:00</t>
  </si>
  <si>
    <t>651</t>
  </si>
  <si>
    <t>21.06.2024 17:00</t>
  </si>
  <si>
    <t>130.15</t>
  </si>
  <si>
    <t>21.06.2024 18:00</t>
  </si>
  <si>
    <t>21.06.2024 19:00</t>
  </si>
  <si>
    <t>33.08</t>
  </si>
  <si>
    <t>208.92</t>
  </si>
  <si>
    <t>21.06.2024 20:00</t>
  </si>
  <si>
    <t>193.72</t>
  </si>
  <si>
    <t>21.06.2024 21:00</t>
  </si>
  <si>
    <t>189.89</t>
  </si>
  <si>
    <t>637.1</t>
  </si>
  <si>
    <t>21.06.2024 22:00</t>
  </si>
  <si>
    <t>135.95</t>
  </si>
  <si>
    <t>21.06.2024 23:00</t>
  </si>
  <si>
    <t>138.62</t>
  </si>
  <si>
    <t>572.6</t>
  </si>
  <si>
    <t>232</t>
  </si>
  <si>
    <t>22.06.2024 00:00</t>
  </si>
  <si>
    <t>22.06.2024 01:00</t>
  </si>
  <si>
    <t>216</t>
  </si>
  <si>
    <t>22.06.2024 02:00</t>
  </si>
  <si>
    <t>79.11</t>
  </si>
  <si>
    <t>677.8</t>
  </si>
  <si>
    <t>203</t>
  </si>
  <si>
    <t>22.06.2024 03:00</t>
  </si>
  <si>
    <t>54.52</t>
  </si>
  <si>
    <t>679.7</t>
  </si>
  <si>
    <t>22.06.2024 04:00</t>
  </si>
  <si>
    <t>52.78</t>
  </si>
  <si>
    <t>634.5</t>
  </si>
  <si>
    <t>22.06.2024 05:00</t>
  </si>
  <si>
    <t>22.06.2024 06:00</t>
  </si>
  <si>
    <t>686.1</t>
  </si>
  <si>
    <t>167</t>
  </si>
  <si>
    <t>22.06.2024 07:00</t>
  </si>
  <si>
    <t>82.24</t>
  </si>
  <si>
    <t>692.7</t>
  </si>
  <si>
    <t>22.06.2024 08:00</t>
  </si>
  <si>
    <t>149.87</t>
  </si>
  <si>
    <t>616.6</t>
  </si>
  <si>
    <t>22.06.2024 09:00</t>
  </si>
  <si>
    <t>22.06.2024 10:00</t>
  </si>
  <si>
    <t>22.06.2024 11:00</t>
  </si>
  <si>
    <t>22.06.2024 12:00</t>
  </si>
  <si>
    <t>22.06.2024 13:00</t>
  </si>
  <si>
    <t>533.9</t>
  </si>
  <si>
    <t>22.06.2024 14:00</t>
  </si>
  <si>
    <t>22.06.2024 15:00</t>
  </si>
  <si>
    <t>549.5</t>
  </si>
  <si>
    <t>340</t>
  </si>
  <si>
    <t>22.06.2024 16:00</t>
  </si>
  <si>
    <t>344</t>
  </si>
  <si>
    <t>22.06.2024 17:00</t>
  </si>
  <si>
    <t>124.24</t>
  </si>
  <si>
    <t>536.6</t>
  </si>
  <si>
    <t>22.06.2024 18:00</t>
  </si>
  <si>
    <t>318.65</t>
  </si>
  <si>
    <t>570.7</t>
  </si>
  <si>
    <t>22.06.2024 19:00</t>
  </si>
  <si>
    <t>40.73</t>
  </si>
  <si>
    <t>388.02</t>
  </si>
  <si>
    <t>22.06.2024 20:00</t>
  </si>
  <si>
    <t>40.53</t>
  </si>
  <si>
    <t>360.18</t>
  </si>
  <si>
    <t>590</t>
  </si>
  <si>
    <t>22.06.2024 21:00</t>
  </si>
  <si>
    <t>288.84</t>
  </si>
  <si>
    <t>537.5</t>
  </si>
  <si>
    <t>22.06.2024 22:00</t>
  </si>
  <si>
    <t>473.98</t>
  </si>
  <si>
    <t>520.5</t>
  </si>
  <si>
    <t>22.06.2024 23:00</t>
  </si>
  <si>
    <t>26.19</t>
  </si>
  <si>
    <t>311.34</t>
  </si>
  <si>
    <t>539.3</t>
  </si>
  <si>
    <t>23.06.2024 00:00</t>
  </si>
  <si>
    <t>195.81</t>
  </si>
  <si>
    <t>23.06.2024 01:00</t>
  </si>
  <si>
    <t>11.22</t>
  </si>
  <si>
    <t>116.58</t>
  </si>
  <si>
    <t>561.2</t>
  </si>
  <si>
    <t>23.06.2024 02:00</t>
  </si>
  <si>
    <t>614.3</t>
  </si>
  <si>
    <t>23.06.2024 03:00</t>
  </si>
  <si>
    <t>31.32</t>
  </si>
  <si>
    <t>684.6</t>
  </si>
  <si>
    <t>23.06.2024 04:00</t>
  </si>
  <si>
    <t>38.98</t>
  </si>
  <si>
    <t>703.7</t>
  </si>
  <si>
    <t>23.06.2024 05:00</t>
  </si>
  <si>
    <t>57.77</t>
  </si>
  <si>
    <t>528.6</t>
  </si>
  <si>
    <t>132</t>
  </si>
  <si>
    <t>23.06.2024 06:00</t>
  </si>
  <si>
    <t>47.33</t>
  </si>
  <si>
    <t>582.8</t>
  </si>
  <si>
    <t>23.06.2024 07:00</t>
  </si>
  <si>
    <t>40.25</t>
  </si>
  <si>
    <t>628.5</t>
  </si>
  <si>
    <t>23.06.2024 08:00</t>
  </si>
  <si>
    <t>543.2</t>
  </si>
  <si>
    <t>104</t>
  </si>
  <si>
    <t>23.06.2024 09:00</t>
  </si>
  <si>
    <t>627.4</t>
  </si>
  <si>
    <t>23.06.2024 10:00</t>
  </si>
  <si>
    <t>23.06.2024 11:00</t>
  </si>
  <si>
    <t>23.06.2024 12:00</t>
  </si>
  <si>
    <t>48.49</t>
  </si>
  <si>
    <t>23.06.2024 13:00</t>
  </si>
  <si>
    <t>50.46</t>
  </si>
  <si>
    <t>550</t>
  </si>
  <si>
    <t>23.06.2024 14:00</t>
  </si>
  <si>
    <t>79.23</t>
  </si>
  <si>
    <t>502.7</t>
  </si>
  <si>
    <t>23.06.2024 15:00</t>
  </si>
  <si>
    <t>23.06.2024 16:00</t>
  </si>
  <si>
    <t>62.18</t>
  </si>
  <si>
    <t>555</t>
  </si>
  <si>
    <t>23.06.2024 17:00</t>
  </si>
  <si>
    <t>23.06.2024 18:00</t>
  </si>
  <si>
    <t>117.74</t>
  </si>
  <si>
    <t>542</t>
  </si>
  <si>
    <t>23.06.2024 19:00</t>
  </si>
  <si>
    <t>23.06.2024 20:00</t>
  </si>
  <si>
    <t>571.7</t>
  </si>
  <si>
    <t>23.06.2024 21:00</t>
  </si>
  <si>
    <t>546</t>
  </si>
  <si>
    <t>23.06.2024 22:00</t>
  </si>
  <si>
    <t>549.8</t>
  </si>
  <si>
    <t>23.06.2024 23:00</t>
  </si>
  <si>
    <t>555.3</t>
  </si>
  <si>
    <t>147</t>
  </si>
  <si>
    <t>24.06.2024 00:00</t>
  </si>
  <si>
    <t>540.7</t>
  </si>
  <si>
    <t>24.06.2024 01:00</t>
  </si>
  <si>
    <t>31.78</t>
  </si>
  <si>
    <t>631.5</t>
  </si>
  <si>
    <t>24.06.2024 02:00</t>
  </si>
  <si>
    <t>604.7</t>
  </si>
  <si>
    <t>24.06.2024 03:00</t>
  </si>
  <si>
    <t>35.38</t>
  </si>
  <si>
    <t>702.2</t>
  </si>
  <si>
    <t>24.06.2024 04:00</t>
  </si>
  <si>
    <t>33.29</t>
  </si>
  <si>
    <t>24.06.2024 05:00</t>
  </si>
  <si>
    <t>30.28</t>
  </si>
  <si>
    <t>24.06.2024 06:00</t>
  </si>
  <si>
    <t>42.57</t>
  </si>
  <si>
    <t>647.2</t>
  </si>
  <si>
    <t>24.06.2024 07:00</t>
  </si>
  <si>
    <t>110.78</t>
  </si>
  <si>
    <t>542.7</t>
  </si>
  <si>
    <t>24.06.2024 08:00</t>
  </si>
  <si>
    <t>709.8</t>
  </si>
  <si>
    <t>24.06.2024 09:00</t>
  </si>
  <si>
    <t>114.03</t>
  </si>
  <si>
    <t>589.3</t>
  </si>
  <si>
    <t>24.06.2024 10:00</t>
  </si>
  <si>
    <t>137.46</t>
  </si>
  <si>
    <t>527.7</t>
  </si>
  <si>
    <t>24.06.2024 11:00</t>
  </si>
  <si>
    <t>539.2</t>
  </si>
  <si>
    <t>24.06.2024 12:00</t>
  </si>
  <si>
    <t>564.4</t>
  </si>
  <si>
    <t>24.06.2024 13:00</t>
  </si>
  <si>
    <t>80.39</t>
  </si>
  <si>
    <t>519.9</t>
  </si>
  <si>
    <t>24.06.2024 14:00</t>
  </si>
  <si>
    <t>491.7</t>
  </si>
  <si>
    <t>24.06.2024 15:00</t>
  </si>
  <si>
    <t>534.6</t>
  </si>
  <si>
    <t>24.06.2024 16:00</t>
  </si>
  <si>
    <t>97.67</t>
  </si>
  <si>
    <t>573.9</t>
  </si>
  <si>
    <t>24.06.2024 17:00</t>
  </si>
  <si>
    <t>140.24</t>
  </si>
  <si>
    <t>586.9</t>
  </si>
  <si>
    <t>24.06.2024 18:00</t>
  </si>
  <si>
    <t>115.19</t>
  </si>
  <si>
    <t>572.2</t>
  </si>
  <si>
    <t>24.06.2024 19:00</t>
  </si>
  <si>
    <t>24.06.2024 20:00</t>
  </si>
  <si>
    <t>24.06.2024 21:00</t>
  </si>
  <si>
    <t>24.06.2024 22:00</t>
  </si>
  <si>
    <t>24.06.2024 23:00</t>
  </si>
  <si>
    <t>25.06.2024 00:00</t>
  </si>
  <si>
    <t>57.54</t>
  </si>
  <si>
    <t>25.06.2024 01:00</t>
  </si>
  <si>
    <t>38.51</t>
  </si>
  <si>
    <t>509.7</t>
  </si>
  <si>
    <t>25.06.2024 02:00</t>
  </si>
  <si>
    <t>607.8</t>
  </si>
  <si>
    <t>25.06.2024 03:00</t>
  </si>
  <si>
    <t>41.99</t>
  </si>
  <si>
    <t>236</t>
  </si>
  <si>
    <t>25.06.2024 04:00</t>
  </si>
  <si>
    <t>37.12</t>
  </si>
  <si>
    <t>652.3</t>
  </si>
  <si>
    <t>25.06.2024 05:00</t>
  </si>
  <si>
    <t>25.06.2024 06:00</t>
  </si>
  <si>
    <t>54.64</t>
  </si>
  <si>
    <t>25.06.2024 07:00</t>
  </si>
  <si>
    <t>628.2</t>
  </si>
  <si>
    <t>25.06.2024 08:00</t>
  </si>
  <si>
    <t>137.11</t>
  </si>
  <si>
    <t>659.7</t>
  </si>
  <si>
    <t>243</t>
  </si>
  <si>
    <t>25.06.2024 09:00</t>
  </si>
  <si>
    <t>36.29</t>
  </si>
  <si>
    <t>138.27</t>
  </si>
  <si>
    <t>48.1</t>
  </si>
  <si>
    <t>25.06.2024 10:00</t>
  </si>
  <si>
    <t>636</t>
  </si>
  <si>
    <t>25.06.2024 11:00</t>
  </si>
  <si>
    <t>561.9</t>
  </si>
  <si>
    <t>25.06.2024 12:00</t>
  </si>
  <si>
    <t>25.06.2024 13:00</t>
  </si>
  <si>
    <t>107.76</t>
  </si>
  <si>
    <t>550.2</t>
  </si>
  <si>
    <t>25.06.2024 14:00</t>
  </si>
  <si>
    <t>550.5</t>
  </si>
  <si>
    <t>25.06.2024 15:00</t>
  </si>
  <si>
    <t>96.16</t>
  </si>
  <si>
    <t>596.4</t>
  </si>
  <si>
    <t>25.06.2024 16:00</t>
  </si>
  <si>
    <t>570.1</t>
  </si>
  <si>
    <t>25.06.2024 17:00</t>
  </si>
  <si>
    <t>119.36</t>
  </si>
  <si>
    <t>509.2</t>
  </si>
  <si>
    <t>358</t>
  </si>
  <si>
    <t>25.06.2024 18:00</t>
  </si>
  <si>
    <t>531.3</t>
  </si>
  <si>
    <t>25.06.2024 19:00</t>
  </si>
  <si>
    <t>31.55</t>
  </si>
  <si>
    <t>552.8</t>
  </si>
  <si>
    <t>25.06.2024 20:00</t>
  </si>
  <si>
    <t>195.92</t>
  </si>
  <si>
    <t>515</t>
  </si>
  <si>
    <t>25.06.2024 21:00</t>
  </si>
  <si>
    <t>176.55</t>
  </si>
  <si>
    <t>25.06.2024 22:00</t>
  </si>
  <si>
    <t>97.79</t>
  </si>
  <si>
    <t>528.3</t>
  </si>
  <si>
    <t>25.06.2024 23:00</t>
  </si>
  <si>
    <t>90.83</t>
  </si>
  <si>
    <t>490.9</t>
  </si>
  <si>
    <t>136</t>
  </si>
  <si>
    <t>26.06.2024 00:00</t>
  </si>
  <si>
    <t>104.05</t>
  </si>
  <si>
    <t>538.8</t>
  </si>
  <si>
    <t>26.06.2024 01:00</t>
  </si>
  <si>
    <t>594.5</t>
  </si>
  <si>
    <t>26.06.2024 02:00</t>
  </si>
  <si>
    <t>584.5</t>
  </si>
  <si>
    <t>26.06.2024 03:00</t>
  </si>
  <si>
    <t>39.1</t>
  </si>
  <si>
    <t>26.06.2024 04:00</t>
  </si>
  <si>
    <t>632.2</t>
  </si>
  <si>
    <t>26.06.2024 05:00</t>
  </si>
  <si>
    <t>70.18</t>
  </si>
  <si>
    <t>655.7</t>
  </si>
  <si>
    <t>26.06.2024 06:00</t>
  </si>
  <si>
    <t>101.73</t>
  </si>
  <si>
    <t>711.5</t>
  </si>
  <si>
    <t>26.06.2024 07:00</t>
  </si>
  <si>
    <t>172.14</t>
  </si>
  <si>
    <t>26.06.2024 08:00</t>
  </si>
  <si>
    <t>140.01</t>
  </si>
  <si>
    <t>658.8</t>
  </si>
  <si>
    <t>26.06.2024 09:00</t>
  </si>
  <si>
    <t>580.6</t>
  </si>
  <si>
    <t>26.06.2024 10:00</t>
  </si>
  <si>
    <t>26.06.2024 11:00</t>
  </si>
  <si>
    <t>98.48</t>
  </si>
  <si>
    <t>569.4</t>
  </si>
  <si>
    <t>26.06.2024 12:00</t>
  </si>
  <si>
    <t>100.8</t>
  </si>
  <si>
    <t>658.7</t>
  </si>
  <si>
    <t>26.06.2024 13:00</t>
  </si>
  <si>
    <t>75.52</t>
  </si>
  <si>
    <t>26.06.2024 14:00</t>
  </si>
  <si>
    <t>629.1</t>
  </si>
  <si>
    <t>26.06.2024 15:00</t>
  </si>
  <si>
    <t>529.6</t>
  </si>
  <si>
    <t>26.06.2024 16:00</t>
  </si>
  <si>
    <t>675.7</t>
  </si>
  <si>
    <t>26.06.2024 17:00</t>
  </si>
  <si>
    <t>27.53</t>
  </si>
  <si>
    <t>249.05</t>
  </si>
  <si>
    <t>26.06.2024 18:00</t>
  </si>
  <si>
    <t>363.66</t>
  </si>
  <si>
    <t>682.3</t>
  </si>
  <si>
    <t>26.06.2024 19:00</t>
  </si>
  <si>
    <t>728.48</t>
  </si>
  <si>
    <t>555.8</t>
  </si>
  <si>
    <t>26.06.2024 20:00</t>
  </si>
  <si>
    <t>742.05</t>
  </si>
  <si>
    <t>600.4</t>
  </si>
  <si>
    <t>26.06.2024 21:00</t>
  </si>
  <si>
    <t>283.5</t>
  </si>
  <si>
    <t>609.8</t>
  </si>
  <si>
    <t>26.06.2024 22:00</t>
  </si>
  <si>
    <t>138.74</t>
  </si>
  <si>
    <t>26.06.2024 23:00</t>
  </si>
  <si>
    <t>27.06.2024 00:00</t>
  </si>
  <si>
    <t>68.32</t>
  </si>
  <si>
    <t>235</t>
  </si>
  <si>
    <t>27.06.2024 01:00</t>
  </si>
  <si>
    <t>56.03</t>
  </si>
  <si>
    <t>27.06.2024 02:00</t>
  </si>
  <si>
    <t>53.82</t>
  </si>
  <si>
    <t>751.1</t>
  </si>
  <si>
    <t>27.06.2024 03:00</t>
  </si>
  <si>
    <t>40.72</t>
  </si>
  <si>
    <t>27.06.2024 04:00</t>
  </si>
  <si>
    <t>40.02</t>
  </si>
  <si>
    <t>27.06.2024 05:00</t>
  </si>
  <si>
    <t>676.8</t>
  </si>
  <si>
    <t>27.06.2024 06:00</t>
  </si>
  <si>
    <t>585.9</t>
  </si>
  <si>
    <t>27.06.2024 07:00</t>
  </si>
  <si>
    <t>109.27</t>
  </si>
  <si>
    <t>559.3</t>
  </si>
  <si>
    <t>27.06.2024 08:00</t>
  </si>
  <si>
    <t>696.3</t>
  </si>
  <si>
    <t>27.06.2024 09:00</t>
  </si>
  <si>
    <t>27.06.2024 10:00</t>
  </si>
  <si>
    <t>7.86</t>
  </si>
  <si>
    <t>27.06.2024 11:00</t>
  </si>
  <si>
    <t>27.06.2024 12:00</t>
  </si>
  <si>
    <t>27.06.2024 13:00</t>
  </si>
  <si>
    <t>621.9</t>
  </si>
  <si>
    <t>27.06.2024 14:00</t>
  </si>
  <si>
    <t>638.6</t>
  </si>
  <si>
    <t>27.06.2024 15:00</t>
  </si>
  <si>
    <t>93.73</t>
  </si>
  <si>
    <t>37.9</t>
  </si>
  <si>
    <t>27.06.2024 16:00</t>
  </si>
  <si>
    <t>107.88</t>
  </si>
  <si>
    <t>613.3</t>
  </si>
  <si>
    <t>27.06.2024 17:00</t>
  </si>
  <si>
    <t>154.16</t>
  </si>
  <si>
    <t>656.6</t>
  </si>
  <si>
    <t>237</t>
  </si>
  <si>
    <t>27.06.2024 18:00</t>
  </si>
  <si>
    <t>175.16</t>
  </si>
  <si>
    <t>27.06.2024 19:00</t>
  </si>
  <si>
    <t>39.77</t>
  </si>
  <si>
    <t>199.87</t>
  </si>
  <si>
    <t>27.06.2024 20:00</t>
  </si>
  <si>
    <t>41.87</t>
  </si>
  <si>
    <t>251.6</t>
  </si>
  <si>
    <t>660.9</t>
  </si>
  <si>
    <t>27.06.2024 21:00</t>
  </si>
  <si>
    <t>27.06.2024 22:00</t>
  </si>
  <si>
    <t>154.28</t>
  </si>
  <si>
    <t>27.06.2024 23:00</t>
  </si>
  <si>
    <t>61.48</t>
  </si>
  <si>
    <t>606.7</t>
  </si>
  <si>
    <t>28.06.2024 00:00</t>
  </si>
  <si>
    <t>47.79</t>
  </si>
  <si>
    <t>28.06.2024 01:00</t>
  </si>
  <si>
    <t>43.27</t>
  </si>
  <si>
    <t>28.06.2024 02:00</t>
  </si>
  <si>
    <t>43.04</t>
  </si>
  <si>
    <t>28.06.2024 03:00</t>
  </si>
  <si>
    <t>28.06.2024 04:00</t>
  </si>
  <si>
    <t>37.58</t>
  </si>
  <si>
    <t>713.5</t>
  </si>
  <si>
    <t>28.06.2024 05:00</t>
  </si>
  <si>
    <t>41.76</t>
  </si>
  <si>
    <t>752.8</t>
  </si>
  <si>
    <t>28.06.2024 06:00</t>
  </si>
  <si>
    <t>722.2</t>
  </si>
  <si>
    <t>28.06.2024 07:00</t>
  </si>
  <si>
    <t>28.06.2024 08:00</t>
  </si>
  <si>
    <t>128.88</t>
  </si>
  <si>
    <t>650.6</t>
  </si>
  <si>
    <t>28.06.2024 09:00</t>
  </si>
  <si>
    <t>14.59</t>
  </si>
  <si>
    <t>609</t>
  </si>
  <si>
    <t>28.06.2024 10:00</t>
  </si>
  <si>
    <t>28.06.2024 11:00</t>
  </si>
  <si>
    <t>603.7</t>
  </si>
  <si>
    <t>28.06.2024 12:00</t>
  </si>
  <si>
    <t>28.06.2024 13:00</t>
  </si>
  <si>
    <t>28.06.2024 14:00</t>
  </si>
  <si>
    <t>577.2</t>
  </si>
  <si>
    <t>28.06.2024 15:00</t>
  </si>
  <si>
    <t>530.8</t>
  </si>
  <si>
    <t>28.06.2024 16:00</t>
  </si>
  <si>
    <t>114.61</t>
  </si>
  <si>
    <t>601</t>
  </si>
  <si>
    <t>28.06.2024 17:00</t>
  </si>
  <si>
    <t>28.06.2024 18:00</t>
  </si>
  <si>
    <t>248.36</t>
  </si>
  <si>
    <t>28.06.2024 19:00</t>
  </si>
  <si>
    <t>38.43</t>
  </si>
  <si>
    <t>24.82</t>
  </si>
  <si>
    <t>252.42</t>
  </si>
  <si>
    <t>616.1</t>
  </si>
  <si>
    <t>28.06.2024 20:00</t>
  </si>
  <si>
    <t>20.33</t>
  </si>
  <si>
    <t>331.76</t>
  </si>
  <si>
    <t>712.7</t>
  </si>
  <si>
    <t>28.06.2024 21:00</t>
  </si>
  <si>
    <t>834.39</t>
  </si>
  <si>
    <t>137.4</t>
  </si>
  <si>
    <t>103.3</t>
  </si>
  <si>
    <t>655.8</t>
  </si>
  <si>
    <t>28.06.2024 22:00</t>
  </si>
  <si>
    <t>846.68</t>
  </si>
  <si>
    <t>28.06.2024 23:00</t>
  </si>
  <si>
    <t>613.06</t>
  </si>
  <si>
    <t>94.4</t>
  </si>
  <si>
    <t>592.2</t>
  </si>
  <si>
    <t>29.06.2024 00:00</t>
  </si>
  <si>
    <t>239.31</t>
  </si>
  <si>
    <t>29.06.2024 01:00</t>
  </si>
  <si>
    <t>650</t>
  </si>
  <si>
    <t>29.06.2024 02:00</t>
  </si>
  <si>
    <t>44.9</t>
  </si>
  <si>
    <t>678</t>
  </si>
  <si>
    <t>29.06.2024 03:00</t>
  </si>
  <si>
    <t>29.06.2024 04:00</t>
  </si>
  <si>
    <t>29.06.2024 05:00</t>
  </si>
  <si>
    <t>37.35</t>
  </si>
  <si>
    <t>29.06.2024 06:00</t>
  </si>
  <si>
    <t>41.18</t>
  </si>
  <si>
    <t>29.06.2024 07:00</t>
  </si>
  <si>
    <t>725.5</t>
  </si>
  <si>
    <t>29.06.2024 08:00</t>
  </si>
  <si>
    <t>69.72</t>
  </si>
  <si>
    <t>29.06.2024 09:00</t>
  </si>
  <si>
    <t>112.75</t>
  </si>
  <si>
    <t>354</t>
  </si>
  <si>
    <t>29.06.2024 10:00</t>
  </si>
  <si>
    <t>575.1</t>
  </si>
  <si>
    <t>29.06.2024 11:00</t>
  </si>
  <si>
    <t>29.06.2024 12:00</t>
  </si>
  <si>
    <t>82.48</t>
  </si>
  <si>
    <t>29.06.2024 13:00</t>
  </si>
  <si>
    <t>90.36</t>
  </si>
  <si>
    <t>29.06.2024 14:00</t>
  </si>
  <si>
    <t>576.2</t>
  </si>
  <si>
    <t>29.06.2024 15:00</t>
  </si>
  <si>
    <t>29.06.2024 16:00</t>
  </si>
  <si>
    <t>29.06.2024 17:00</t>
  </si>
  <si>
    <t>123.19</t>
  </si>
  <si>
    <t>592</t>
  </si>
  <si>
    <t>29.06.2024 18:00</t>
  </si>
  <si>
    <t>38.81</t>
  </si>
  <si>
    <t>24.94</t>
  </si>
  <si>
    <t>182.47</t>
  </si>
  <si>
    <t>548</t>
  </si>
  <si>
    <t>29.06.2024 19:00</t>
  </si>
  <si>
    <t>46.84</t>
  </si>
  <si>
    <t>34.29</t>
  </si>
  <si>
    <t>323.76</t>
  </si>
  <si>
    <t>29.06.2024 20:00</t>
  </si>
  <si>
    <t>673.1</t>
  </si>
  <si>
    <t>29.06.2024 21:00</t>
  </si>
  <si>
    <t>313.2</t>
  </si>
  <si>
    <t>658</t>
  </si>
  <si>
    <t>29.06.2024 22:00</t>
  </si>
  <si>
    <t>336.98</t>
  </si>
  <si>
    <t>29.06.2024 23:00</t>
  </si>
  <si>
    <t>261.23</t>
  </si>
  <si>
    <t>30.06.2024 00:00</t>
  </si>
  <si>
    <t>254.85</t>
  </si>
  <si>
    <t>655.3</t>
  </si>
  <si>
    <t>30.06.2024 01:00</t>
  </si>
  <si>
    <t>198.13</t>
  </si>
  <si>
    <t>592.9</t>
  </si>
  <si>
    <t>30.06.2024 02:00</t>
  </si>
  <si>
    <t>167.04</t>
  </si>
  <si>
    <t>699.1</t>
  </si>
  <si>
    <t>30.06.2024 03:00</t>
  </si>
  <si>
    <t>160.54</t>
  </si>
  <si>
    <t>657.7</t>
  </si>
  <si>
    <t>30.06.2024 04:00</t>
  </si>
  <si>
    <t>180</t>
  </si>
  <si>
    <t>30.06.2024 05:00</t>
  </si>
  <si>
    <t>122.61</t>
  </si>
  <si>
    <t>30.06.2024 06:00</t>
  </si>
  <si>
    <t>30.06.2024 07:00</t>
  </si>
  <si>
    <t>30.06.2024 08:00</t>
  </si>
  <si>
    <t>30.06.2024 09:00</t>
  </si>
  <si>
    <t>27.93</t>
  </si>
  <si>
    <t>154.98</t>
  </si>
  <si>
    <t>30.06.2024 10:00</t>
  </si>
  <si>
    <t>39.03</t>
  </si>
  <si>
    <t>260.42</t>
  </si>
  <si>
    <t>561.8</t>
  </si>
  <si>
    <t>30.06.2024 11:00</t>
  </si>
  <si>
    <t>121.57</t>
  </si>
  <si>
    <t>30.06.2024 12:00</t>
  </si>
  <si>
    <t>30.06.2024 13:00</t>
  </si>
  <si>
    <t>170.64</t>
  </si>
  <si>
    <t>668.2</t>
  </si>
  <si>
    <t>30.06.2024 14:00</t>
  </si>
  <si>
    <t>149.29</t>
  </si>
  <si>
    <t>55.6</t>
  </si>
  <si>
    <t>657.3</t>
  </si>
  <si>
    <t>30.06.2024 15:00</t>
  </si>
  <si>
    <t>144.19</t>
  </si>
  <si>
    <t>588.5</t>
  </si>
  <si>
    <t>30.06.2024 16:00</t>
  </si>
  <si>
    <t>186.76</t>
  </si>
  <si>
    <t>618.4</t>
  </si>
  <si>
    <t>30.06.2024 17:00</t>
  </si>
  <si>
    <t>161.47</t>
  </si>
  <si>
    <t>656.3</t>
  </si>
  <si>
    <t>30.06.2024 18:00</t>
  </si>
  <si>
    <t>638.9</t>
  </si>
  <si>
    <t>30.06.2024 19:00</t>
  </si>
  <si>
    <t>522</t>
  </si>
  <si>
    <t>30.06.2024 20:00</t>
  </si>
  <si>
    <t>603.4</t>
  </si>
  <si>
    <t>30.06.2024 21:00</t>
  </si>
  <si>
    <t>106.02</t>
  </si>
  <si>
    <t>556.2</t>
  </si>
  <si>
    <t>30.06.2024 22:00</t>
  </si>
  <si>
    <t>175.62</t>
  </si>
  <si>
    <t>30.06.2024 23:00</t>
  </si>
  <si>
    <t>131.31</t>
  </si>
  <si>
    <t>618</t>
  </si>
  <si>
    <t>Registro de tiempo</t>
  </si>
  <si>
    <t>Fecha</t>
  </si>
  <si>
    <t>Hora</t>
  </si>
  <si>
    <t>00:00</t>
  </si>
  <si>
    <t>01:00</t>
  </si>
  <si>
    <t>02:00</t>
  </si>
  <si>
    <t>03:00</t>
  </si>
  <si>
    <t>04:00</t>
  </si>
  <si>
    <t>05:00</t>
  </si>
  <si>
    <t>06:00</t>
  </si>
  <si>
    <t>07:00</t>
  </si>
  <si>
    <t>08:00</t>
  </si>
  <si>
    <t>09:00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</si>
  <si>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</si>
  <si>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</si>
  <si>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</si>
  <si>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</si>
  <si>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</si>
  <si>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</si>
  <si>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</si>
  <si>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</si>
  <si>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</si>
  <si>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t>19:00</t>
  </si>
  <si>
    <t>20:00</t>
  </si>
  <si>
    <t>21:00</t>
  </si>
  <si>
    <t>22:00</t>
  </si>
  <si>
    <t>23:00</t>
  </si>
  <si>
    <t>NO₂ (μg/m³)</t>
  </si>
  <si>
    <t>NO (μg/m³)</t>
  </si>
  <si>
    <t>CO (μg/m³)</t>
  </si>
  <si>
    <t>O₃ (μg/m³)</t>
  </si>
  <si>
    <t>PM₁₀ (μg/m³)</t>
  </si>
  <si>
    <t>PM₂.₅ (μg/m³)</t>
  </si>
  <si>
    <t>PM₁ (μg/m³)</t>
  </si>
  <si>
    <t>CO₂ (ppm)</t>
  </si>
  <si>
    <t>Presión del aire (hPa)</t>
  </si>
  <si>
    <t>Temperatura del aire (°C)</t>
  </si>
  <si>
    <t>Humedad relativa (%)</t>
  </si>
  <si>
    <t>Velocidad media del viento (m/s)</t>
  </si>
  <si>
    <t>Velocidad máxima del viento (m/s)</t>
  </si>
  <si>
    <t>Dirección del viento (°)</t>
  </si>
  <si>
    <t>Intensidad de lluvia (mm/h)</t>
  </si>
  <si>
    <t>Acumulación de lluvia (mm)</t>
  </si>
  <si>
    <t>10.07.2024 16:14</t>
  </si>
  <si>
    <t>24 hours</t>
  </si>
  <si>
    <t>186.06</t>
  </si>
  <si>
    <t>145.58</t>
  </si>
  <si>
    <t>593.7</t>
  </si>
  <si>
    <t>132.24</t>
  </si>
  <si>
    <t>577.3</t>
  </si>
  <si>
    <t>578.9</t>
  </si>
  <si>
    <t>118.44</t>
  </si>
  <si>
    <t>123.31</t>
  </si>
  <si>
    <t>121.45</t>
  </si>
  <si>
    <t>134.68</t>
  </si>
  <si>
    <t>553.4</t>
  </si>
  <si>
    <t>101.38</t>
  </si>
  <si>
    <t>595.3</t>
  </si>
  <si>
    <t>206.13</t>
  </si>
  <si>
    <t>111.82</t>
  </si>
  <si>
    <t>577.1</t>
  </si>
  <si>
    <t>125.16</t>
  </si>
  <si>
    <t>578.5</t>
  </si>
  <si>
    <t>141.52</t>
  </si>
  <si>
    <t>123.89</t>
  </si>
  <si>
    <t>133.17</t>
  </si>
  <si>
    <t>592.4</t>
  </si>
  <si>
    <t>120.76</t>
  </si>
  <si>
    <t>230</t>
  </si>
  <si>
    <t>107.42</t>
  </si>
  <si>
    <t>594.1</t>
  </si>
  <si>
    <t>139.43</t>
  </si>
  <si>
    <t>593.1</t>
  </si>
  <si>
    <t>88.39</t>
  </si>
  <si>
    <t>577.4</t>
  </si>
  <si>
    <t>110.08</t>
  </si>
  <si>
    <t>597.1</t>
  </si>
  <si>
    <t>116.81</t>
  </si>
  <si>
    <t>591.3</t>
  </si>
  <si>
    <t>584.3</t>
  </si>
  <si>
    <t>106.84</t>
  </si>
  <si>
    <t>594</t>
  </si>
  <si>
    <t>170.17</t>
  </si>
  <si>
    <t>586</t>
  </si>
  <si>
    <t>571.5</t>
  </si>
  <si>
    <t>95.24</t>
  </si>
  <si>
    <t>569</t>
  </si>
  <si>
    <t>178.52</t>
  </si>
  <si>
    <t>615.1</t>
  </si>
  <si>
    <t>194.88</t>
  </si>
  <si>
    <t>614.7</t>
  </si>
  <si>
    <t>201</t>
  </si>
  <si>
    <t>604.5</t>
  </si>
  <si>
    <t>Rango de horas</t>
  </si>
  <si>
    <t>Concentración O3  (promedio 8 h) (μg/m³)</t>
  </si>
  <si>
    <t>Observaciones</t>
  </si>
  <si>
    <t>00:00 - 07:00</t>
  </si>
  <si>
    <t>08:00 - 15:00</t>
  </si>
  <si>
    <t>16:00 - 23:00</t>
  </si>
  <si>
    <t>promedio de 4 horas</t>
  </si>
  <si>
    <t>promedio de 7 horas</t>
  </si>
  <si>
    <t>horas sin registros</t>
  </si>
  <si>
    <t>1 hora de registro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</si>
</sst>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77">
    <dxf>
      <numFmt numFmtId="19" formatCode="dd/mm/yyyy"/>
    </dxf>
    <dxf>
      <numFmt numFmtId="19" formatCode="dd/m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AA958DCA-666A-495E-8735-FE37293C13FF}" autoFormatId="16" applyNumberFormats="0" applyBorderFormats="0" applyFontFormats="0" applyPatternFormats="0" applyAlignmentFormats="0" applyWidthHeightFormats="0">
  <queryTableRefresh nextId="23">
    <queryTableFields count="22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8" name="Column8" tableColumnId="8"/>
      <queryTableField id="9" name="Column9" tableColumnId="9"/>
      <queryTableField id="10" name="Column10" tableColumnId="10"/>
      <queryTableField id="11" name="Column11" tableColumnId="11"/>
      <queryTableField id="12" name="Column12" tableColumnId="12"/>
      <queryTableField id="13" name="Column13" tableColumnId="13"/>
      <queryTableField id="14" name="Column14" tableColumnId="14"/>
      <queryTableField id="15" name="Column15" tableColumnId="15"/>
      <queryTableField id="16" name="Column16" tableColumnId="16"/>
      <queryTableField id="17" name="Column17" tableColumnId="17"/>
      <queryTableField id="18" name="Column18" tableColumnId="18"/>
      <queryTableField id="19" name="Column19" tableColumnId="19"/>
      <queryTableField id="20" name="Column20" tableColumnId="20"/>
      <queryTableField id="21" name="Column21" tableColumnId="21"/>
      <queryTableField id="22" name="Column22" tableColumnId="22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3" xr16:uid="{6CA918F5-0783-48B1-8919-826C58299F78}" autoFormatId="16" applyNumberFormats="0" applyBorderFormats="0" applyFontFormats="0" applyPatternFormats="0" applyAlignmentFormats="0" applyWidthHeightFormats="0">
  <queryTableRefresh nextId="23">
    <queryTableFields count="22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8" name="Column8" tableColumnId="8"/>
      <queryTableField id="9" name="Column9" tableColumnId="9"/>
      <queryTableField id="10" name="Column10" tableColumnId="10"/>
      <queryTableField id="11" name="Column11" tableColumnId="11"/>
      <queryTableField id="12" name="Column12" tableColumnId="12"/>
      <queryTableField id="13" name="Column13" tableColumnId="13"/>
      <queryTableField id="14" name="Column14" tableColumnId="14"/>
      <queryTableField id="15" name="Column15" tableColumnId="15"/>
      <queryTableField id="16" name="Column16" tableColumnId="16"/>
      <queryTableField id="17" name="Column17" tableColumnId="17"/>
      <queryTableField id="18" name="Column18" tableColumnId="18"/>
      <queryTableField id="19" name="Column19" tableColumnId="19"/>
      <queryTableField id="20" name="Column20" tableColumnId="20"/>
      <queryTableField id="21" name="Column21" tableColumnId="21"/>
      <queryTableField id="22" name="Column22" tableColumnId="22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2" xr16:uid="{ABF6E9B1-648E-468E-A9B1-026F54DC98B6}" autoFormatId="16" applyNumberFormats="0" applyBorderFormats="0" applyFontFormats="0" applyPatternFormats="0" applyAlignmentFormats="0" applyWidthHeightFormats="0">
  <queryTableRefresh nextId="31">
    <queryTableFields count="19">
      <queryTableField id="1" name="Column1" tableColumnId="1"/>
      <queryTableField id="25" dataBound="0" tableColumnId="25"/>
      <queryTableField id="27" dataBound="0" tableColumnId="27"/>
      <queryTableField id="5" name="Column5" tableColumnId="5"/>
      <queryTableField id="6" name="Column6" tableColumnId="6"/>
      <queryTableField id="30" dataBound="0" tableColumnId="30"/>
      <queryTableField id="7" name="Column7" tableColumnId="7"/>
      <queryTableField id="8" name="Column8" tableColumnId="8"/>
      <queryTableField id="28" dataBound="0" tableColumnId="28"/>
      <queryTableField id="29" dataBound="0" tableColumnId="29"/>
      <queryTableField id="9" name="Column9" tableColumnId="9"/>
      <queryTableField id="15" name="Column15" tableColumnId="15"/>
      <queryTableField id="16" name="Column16" tableColumnId="16"/>
      <queryTableField id="17" name="Column17" tableColumnId="17"/>
      <queryTableField id="18" name="Column18" tableColumnId="18"/>
      <queryTableField id="19" name="Column19" tableColumnId="19"/>
      <queryTableField id="20" name="Column20" tableColumnId="20"/>
      <queryTableField id="21" name="Column21" tableColumnId="21"/>
      <queryTableField id="22" name="Column22" tableColumnId="22"/>
    </queryTableFields>
    <queryTableDeletedFields count="8">
      <deletedField name="Column2"/>
      <deletedField name="Column3"/>
      <deletedField name="Column4"/>
      <deletedField name="Column11"/>
      <deletedField name="Column10"/>
      <deletedField name="Column14"/>
      <deletedField name="Column12"/>
      <deletedField name="Column13"/>
    </queryTableDeleted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4" xr16:uid="{78B6600B-02DA-421E-ADDD-BFAEFAD00FE0}" autoFormatId="16" applyNumberFormats="0" applyBorderFormats="0" applyFontFormats="0" applyPatternFormats="0" applyAlignmentFormats="0" applyWidthHeightFormats="0">
  <queryTableRefresh nextId="28">
    <queryTableFields count="18">
      <queryTableField id="1" name="Column1" tableColumnId="1"/>
      <queryTableField id="24" dataBound="0" tableColumnId="24"/>
      <queryTableField id="5" name="Column5" tableColumnId="5"/>
      <queryTableField id="6" name="Column6" tableColumnId="6"/>
      <queryTableField id="27" dataBound="0" tableColumnId="27"/>
      <queryTableField id="7" name="Column7" tableColumnId="7"/>
      <queryTableField id="8" name="Column8" tableColumnId="8"/>
      <queryTableField id="25" dataBound="0" tableColumnId="25"/>
      <queryTableField id="26" dataBound="0" tableColumnId="26"/>
      <queryTableField id="9" name="Column9" tableColumnId="9"/>
      <queryTableField id="15" name="Column15" tableColumnId="15"/>
      <queryTableField id="16" name="Column16" tableColumnId="16"/>
      <queryTableField id="17" name="Column17" tableColumnId="17"/>
      <queryTableField id="18" name="Column18" tableColumnId="18"/>
      <queryTableField id="19" name="Column19" tableColumnId="19"/>
      <queryTableField id="20" name="Column20" tableColumnId="20"/>
      <queryTableField id="21" name="Column21" tableColumnId="21"/>
      <queryTableField id="22" name="Column22" tableColumnId="22"/>
    </queryTableFields>
    <queryTableDeletedFields count="8">
      <deletedField name="Column2"/>
      <deletedField name="Column3"/>
      <deletedField name="Column4"/>
      <deletedField name="Column11"/>
      <deletedField name="Column10"/>
      <deletedField name="Column12"/>
      <deletedField name="Column13"/>
      <deletedField name="Column14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D61508D-E489-4DA2-8C4C-6C1CF8D210CF}" name="csv_export_2024_05_14T04_00_00_000Z_2024_07_01T03_59_59_999Z" displayName="csv_export_2024_05_14T04_00_00_000Z_2024_07_01T03_59_59_999Z" ref="A1:V1136" tableType="queryTable" totalsRowShown="0">
  <autoFilter ref="A1:V1136" xr:uid="{5D61508D-E489-4DA2-8C4C-6C1CF8D210CF}"/>
  <tableColumns count="22">
    <tableColumn id="1" xr3:uid="{765F2490-886E-4435-B69B-D4B219BE30EC}" uniqueName="1" name="Column1" queryTableFieldId="1" dataDxfId="76"/>
    <tableColumn id="2" xr3:uid="{ECD1EE37-7ACA-4E9A-830E-6B8D69C2722A}" uniqueName="2" name="Column2" queryTableFieldId="2" dataDxfId="75"/>
    <tableColumn id="3" xr3:uid="{6FB96631-ECCB-43CD-AC4C-EF0E6CBC4D8E}" uniqueName="3" name="Column3" queryTableFieldId="3" dataDxfId="74"/>
    <tableColumn id="4" xr3:uid="{55122E62-C8E5-43AF-ABAF-B46C2479E5E0}" uniqueName="4" name="Column4" queryTableFieldId="4" dataDxfId="73"/>
    <tableColumn id="5" xr3:uid="{10F6A651-4EF9-4F30-BA6C-CB642FD0392C}" uniqueName="5" name="Column5" queryTableFieldId="5" dataDxfId="72"/>
    <tableColumn id="6" xr3:uid="{A311CFC6-C181-492C-AF62-35596B03B76E}" uniqueName="6" name="Column6" queryTableFieldId="6" dataDxfId="71"/>
    <tableColumn id="7" xr3:uid="{7D7963DF-7403-4EBA-884A-50DA18DB61CB}" uniqueName="7" name="Column7" queryTableFieldId="7" dataDxfId="70"/>
    <tableColumn id="8" xr3:uid="{7D541895-1DF6-4661-AEE0-CAA965115BFC}" uniqueName="8" name="Column8" queryTableFieldId="8" dataDxfId="69"/>
    <tableColumn id="9" xr3:uid="{28769724-84C4-4659-829C-B07726423575}" uniqueName="9" name="Column9" queryTableFieldId="9" dataDxfId="68"/>
    <tableColumn id="10" xr3:uid="{8FF868EC-091C-4F80-A853-B94C20462A1E}" uniqueName="10" name="Column10" queryTableFieldId="10" dataDxfId="67"/>
    <tableColumn id="11" xr3:uid="{6D509C88-D736-4EA9-B3A9-1FBA2676450D}" uniqueName="11" name="Column11" queryTableFieldId="11" dataDxfId="66"/>
    <tableColumn id="12" xr3:uid="{E8FDBE85-DA43-4DE4-BE4E-CFE002B1EE1E}" uniqueName="12" name="Column12" queryTableFieldId="12" dataDxfId="65"/>
    <tableColumn id="13" xr3:uid="{80B610B9-CD77-4145-B356-AD938BEF2B00}" uniqueName="13" name="Column13" queryTableFieldId="13" dataDxfId="64"/>
    <tableColumn id="14" xr3:uid="{48115556-8C23-4D0E-9B04-30FC09C25F93}" uniqueName="14" name="Column14" queryTableFieldId="14" dataDxfId="63"/>
    <tableColumn id="15" xr3:uid="{92A53FCB-E043-4A94-868E-57517E6F96A2}" uniqueName="15" name="Column15" queryTableFieldId="15" dataDxfId="62"/>
    <tableColumn id="16" xr3:uid="{A4B7ECCD-632D-46DA-8734-35E53F544EE9}" uniqueName="16" name="Column16" queryTableFieldId="16" dataDxfId="61"/>
    <tableColumn id="17" xr3:uid="{15959AEC-3552-4475-87C0-EE688EBEB7CF}" uniqueName="17" name="Column17" queryTableFieldId="17" dataDxfId="60"/>
    <tableColumn id="18" xr3:uid="{EE668191-922C-48F7-A389-C540C0DCF5DB}" uniqueName="18" name="Column18" queryTableFieldId="18" dataDxfId="59"/>
    <tableColumn id="19" xr3:uid="{2353769A-2D47-4567-A6A2-1EB5B7DB25E3}" uniqueName="19" name="Column19" queryTableFieldId="19" dataDxfId="58"/>
    <tableColumn id="20" xr3:uid="{F07EE638-A655-4F28-AF71-4F1F42A4663F}" uniqueName="20" name="Column20" queryTableFieldId="20" dataDxfId="57"/>
    <tableColumn id="21" xr3:uid="{8FA4D7FD-A347-4809-8E61-3B98C91A5F6F}" uniqueName="21" name="Column21" queryTableFieldId="21" dataDxfId="56"/>
    <tableColumn id="22" xr3:uid="{89C6FA9F-4AC5-4408-AFA6-CEC6326A41F9}" uniqueName="22" name="Column22" queryTableFieldId="22" dataDxfId="55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3DA29A1-0D25-4E1D-B322-95DF89B027D9}" name="csv_export_2024_05_14T04_00_00_000Z_2024_07_01T03_59_59_999Z__3" displayName="csv_export_2024_05_14T04_00_00_000Z_2024_07_01T03_59_59_999Z__3" ref="A1:V55" tableType="queryTable" totalsRowShown="0">
  <autoFilter ref="A1:V55" xr:uid="{23DA29A1-0D25-4E1D-B322-95DF89B027D9}"/>
  <tableColumns count="22">
    <tableColumn id="1" xr3:uid="{43665912-C57F-4F7A-8ECF-03C402CA8E09}" uniqueName="1" name="Column1" queryTableFieldId="1" dataDxfId="54"/>
    <tableColumn id="2" xr3:uid="{D164B4E1-CA10-4647-9516-3BC6377C6902}" uniqueName="2" name="Column2" queryTableFieldId="2" dataDxfId="53"/>
    <tableColumn id="3" xr3:uid="{3A8B7592-A2E6-4EE2-B7D1-E7C561714172}" uniqueName="3" name="Column3" queryTableFieldId="3" dataDxfId="52"/>
    <tableColumn id="4" xr3:uid="{1853E8CB-28EF-4F48-8099-47EB48BE43D9}" uniqueName="4" name="Column4" queryTableFieldId="4" dataDxfId="51"/>
    <tableColumn id="5" xr3:uid="{088E3F77-7380-4012-9D96-58F58C90483A}" uniqueName="5" name="Column5" queryTableFieldId="5" dataDxfId="50"/>
    <tableColumn id="6" xr3:uid="{BF17A2E9-3E3A-466C-A208-8C128D70D2BF}" uniqueName="6" name="Column6" queryTableFieldId="6" dataDxfId="49"/>
    <tableColumn id="7" xr3:uid="{33EFA5A7-0BEC-42CB-81EB-F93FE73C7BC6}" uniqueName="7" name="Column7" queryTableFieldId="7" dataDxfId="48"/>
    <tableColumn id="8" xr3:uid="{9F3AD93A-9074-41E3-97C7-E2E62CE62C26}" uniqueName="8" name="Column8" queryTableFieldId="8" dataDxfId="47"/>
    <tableColumn id="9" xr3:uid="{6BC37E2A-7432-4882-9344-E329EB1F4127}" uniqueName="9" name="Column9" queryTableFieldId="9" dataDxfId="46"/>
    <tableColumn id="10" xr3:uid="{5CDA42AB-A000-4532-97A2-1387B06E960E}" uniqueName="10" name="Column10" queryTableFieldId="10" dataDxfId="45"/>
    <tableColumn id="11" xr3:uid="{EEA9EB1D-9527-4BDC-B584-581C800B12DB}" uniqueName="11" name="Column11" queryTableFieldId="11" dataDxfId="44"/>
    <tableColumn id="12" xr3:uid="{37ED0368-AC00-43C5-94D4-C0D2F7F66863}" uniqueName="12" name="Column12" queryTableFieldId="12" dataDxfId="43"/>
    <tableColumn id="13" xr3:uid="{18A5804F-70F4-4B63-BEAF-A0B2E8B3EE38}" uniqueName="13" name="Column13" queryTableFieldId="13" dataDxfId="42"/>
    <tableColumn id="14" xr3:uid="{10A4860F-03A1-4490-B755-9600C18D8B4C}" uniqueName="14" name="Column14" queryTableFieldId="14" dataDxfId="41"/>
    <tableColumn id="15" xr3:uid="{09F0FD58-9150-4CDC-9FB8-9D6C1CE1ED5A}" uniqueName="15" name="Column15" queryTableFieldId="15" dataDxfId="40"/>
    <tableColumn id="16" xr3:uid="{E8D63684-7DE6-4A51-950D-05EDC113F2FA}" uniqueName="16" name="Column16" queryTableFieldId="16" dataDxfId="39"/>
    <tableColumn id="17" xr3:uid="{15B0CA79-EA55-4DBB-B5AC-614D900DFA9C}" uniqueName="17" name="Column17" queryTableFieldId="17" dataDxfId="38"/>
    <tableColumn id="18" xr3:uid="{171AE914-BC45-4228-9E1C-A6AADE93C4F6}" uniqueName="18" name="Column18" queryTableFieldId="18" dataDxfId="37"/>
    <tableColumn id="19" xr3:uid="{E44F7A15-4377-478D-A9A4-9A5D36C45631}" uniqueName="19" name="Column19" queryTableFieldId="19" dataDxfId="36"/>
    <tableColumn id="20" xr3:uid="{FC18D76C-7935-4B4C-9C83-752B0AA079C9}" uniqueName="20" name="Column20" queryTableFieldId="20" dataDxfId="35"/>
    <tableColumn id="21" xr3:uid="{CEB469DA-4D7A-414E-A9CE-49164F2EE973}" uniqueName="21" name="Column21" queryTableFieldId="21" dataDxfId="34"/>
    <tableColumn id="22" xr3:uid="{A316DB98-3A6B-40CC-AD57-F1909C20EB56}" uniqueName="22" name="Column22" queryTableFieldId="22" dataDxfId="33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796D615-EC0B-4DEB-89FC-41BAF22997CE}" name="csv_export_2024_05_14T04_00_00_000Z_2024_07_01T03_59_59_999Z3" displayName="csv_export_2024_05_14T04_00_00_000Z_2024_07_01T03_59_59_999Z3" ref="A1:S1129" tableType="queryTable" totalsRowShown="0">
  <autoFilter ref="A1:S1129" xr:uid="{5D61508D-E489-4DA2-8C4C-6C1CF8D210CF}"/>
  <tableColumns count="19">
    <tableColumn id="1" xr3:uid="{0FC1EC1B-3CBE-4911-A140-71933D7837BB}" uniqueName="1" name="Registro de tiempo" queryTableFieldId="1" dataDxfId="32"/>
    <tableColumn id="25" xr3:uid="{846AF51C-5D93-4FF8-A109-D7B8CC46CDF2}" uniqueName="25" name="Fecha" queryTableFieldId="25" dataDxfId="31"/>
    <tableColumn id="27" xr3:uid="{9A450F71-70B6-418D-A99D-783E5DAC3C44}" uniqueName="27" name="Hora" queryTableFieldId="27" dataDxfId="30"/>
    <tableColumn id="5" xr3:uid="{058C4F2C-BAC9-44D5-A818-48A73D860ACB}" uniqueName="5" name="NO₂ (μg/m³)" queryTableFieldId="5" dataDxfId="29"/>
    <tableColumn id="6" xr3:uid="{3E9571CC-DD3B-413B-A2F4-046D6C711A30}" uniqueName="6" name="NO (μg/m³)" queryTableFieldId="6" dataDxfId="28"/>
    <tableColumn id="30" xr3:uid="{0EFC40DF-6903-402A-9FDA-692EBD033B25}" uniqueName="30" name="CO₂ (ppm)" queryTableFieldId="30"/>
    <tableColumn id="7" xr3:uid="{B5C03783-4421-41C5-B234-BAE6D0379D79}" uniqueName="7" name="CO (μg/m³)" queryTableFieldId="7" dataDxfId="27"/>
    <tableColumn id="8" xr3:uid="{CB451210-22D0-437D-BD9D-47F7950638A4}" uniqueName="8" name="O₃ (μg/m³)" queryTableFieldId="8" dataDxfId="26"/>
    <tableColumn id="28" xr3:uid="{86B2D1F1-59BC-49F7-B437-1F2773913AF3}" uniqueName="28" name="PM₁ (μg/m³)" queryTableFieldId="28"/>
    <tableColumn id="29" xr3:uid="{EBE2B3B5-5ADD-4330-803A-AD3951960F7B}" uniqueName="29" name="PM₂.₅ (μg/m³)" queryTableFieldId="29"/>
    <tableColumn id="9" xr3:uid="{7306CC43-1BA8-4C14-B4D5-C0CC004DFFC2}" uniqueName="9" name="PM₁₀ (μg/m³)" queryTableFieldId="9" dataDxfId="25"/>
    <tableColumn id="15" xr3:uid="{4B49F1E3-027C-4EED-BEA6-C5E53AFB6850}" uniqueName="15" name="Presión del aire (hPa)" queryTableFieldId="15" dataDxfId="24"/>
    <tableColumn id="16" xr3:uid="{8F62B53A-0441-4E07-BD96-D1458B402D58}" uniqueName="16" name="Temperatura del aire (°C)" queryTableFieldId="16" dataDxfId="23"/>
    <tableColumn id="17" xr3:uid="{A078C9D6-D0B1-4A14-95A1-3DCF30B4061D}" uniqueName="17" name="Humedad relativa (%)" queryTableFieldId="17" dataDxfId="22"/>
    <tableColumn id="18" xr3:uid="{FB6CE8CF-5AB5-4958-B44E-6A44D2589E8E}" uniqueName="18" name="Velocidad media del viento (m/s)" queryTableFieldId="18" dataDxfId="21"/>
    <tableColumn id="19" xr3:uid="{A71ED7EC-0C8C-4D37-9F14-1517E6C9F359}" uniqueName="19" name="Velocidad máxima del viento (m/s)" queryTableFieldId="19" dataDxfId="20"/>
    <tableColumn id="20" xr3:uid="{E7301205-B4BA-41C9-B6E1-C71BC9063247}" uniqueName="20" name="Dirección del viento (°)" queryTableFieldId="20" dataDxfId="19"/>
    <tableColumn id="21" xr3:uid="{2AF28C34-66BF-4D60-9078-6E2502F30DA7}" uniqueName="21" name="Intensidad de lluvia (mm/h)" queryTableFieldId="21" dataDxfId="18"/>
    <tableColumn id="22" xr3:uid="{9BFB9BD6-4A27-4AF5-BA64-F3D522DD70DC}" uniqueName="22" name="Acumulación de lluvia (mm)" queryTableFieldId="22" dataDxfId="1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3054DD8-A274-4130-837B-B41AEEFA90B4}" name="csv_export_2024_05_14T04_00_00_000Z_2024_07_01T03_59_59_999Z__35" displayName="csv_export_2024_05_14T04_00_00_000Z_2024_07_01T03_59_59_999Z__35" ref="A1:R48" tableType="queryTable" totalsRowShown="0">
  <autoFilter ref="A1:R48" xr:uid="{23DA29A1-0D25-4E1D-B322-95DF89B027D9}"/>
  <tableColumns count="18">
    <tableColumn id="1" xr3:uid="{4720A3F7-213A-412C-9B63-560A5F8DCC48}" uniqueName="1" name="Registro de tiempo" queryTableFieldId="1" dataDxfId="16"/>
    <tableColumn id="24" xr3:uid="{BBCC2DC9-F3AA-452C-A605-06930B55E2A4}" uniqueName="24" name="Fecha" queryTableFieldId="24" dataDxfId="15"/>
    <tableColumn id="5" xr3:uid="{23D753FE-E07E-4B04-82F3-5EDFEF8333EE}" uniqueName="5" name="NO₂ (μg/m³)" queryTableFieldId="5" dataDxfId="14"/>
    <tableColumn id="6" xr3:uid="{BF9135B3-9C94-4B68-B295-DA584644EA3F}" uniqueName="6" name="NO (μg/m³)" queryTableFieldId="6" dataDxfId="13"/>
    <tableColumn id="27" xr3:uid="{34B271A7-E78E-4E1D-93E2-CC3FC2D1064D}" uniqueName="27" name="CO₂ (ppm)" queryTableFieldId="27"/>
    <tableColumn id="7" xr3:uid="{E89E5E4B-AC64-43FF-92A8-6F67BB1227E5}" uniqueName="7" name="CO (μg/m³)" queryTableFieldId="7" dataDxfId="12"/>
    <tableColumn id="8" xr3:uid="{0E86F391-7B2B-4447-AB3F-33192AA4AAEC}" uniqueName="8" name="O₃ (μg/m³)" queryTableFieldId="8" dataDxfId="11"/>
    <tableColumn id="25" xr3:uid="{53F6BF36-CA54-4619-81C5-1EC2931706AA}" uniqueName="25" name="PM₁ (μg/m³)" queryTableFieldId="25"/>
    <tableColumn id="26" xr3:uid="{D8BD8090-3507-4084-8AD0-62BF92A3A250}" uniqueName="26" name="PM₂.₅ (μg/m³)" queryTableFieldId="26"/>
    <tableColumn id="9" xr3:uid="{81827CC0-C16D-4C2F-B57A-0AC1C36DFD29}" uniqueName="9" name="PM₁₀ (μg/m³)" queryTableFieldId="9" dataDxfId="10"/>
    <tableColumn id="15" xr3:uid="{6736070B-4EE7-4E6E-95F3-5D9312853C5D}" uniqueName="15" name="Presión del aire (hPa)" queryTableFieldId="15" dataDxfId="9"/>
    <tableColumn id="16" xr3:uid="{2EF65359-2187-4438-AC3B-007F68D1AC4A}" uniqueName="16" name="Temperatura del aire (°C)" queryTableFieldId="16" dataDxfId="8"/>
    <tableColumn id="17" xr3:uid="{412058CE-DE76-4379-B492-A40CAAEBA199}" uniqueName="17" name="Humedad relativa (%)" queryTableFieldId="17" dataDxfId="7"/>
    <tableColumn id="18" xr3:uid="{3F8924A8-0864-4469-926E-DB578939C0F8}" uniqueName="18" name="Velocidad media del viento (m/s)" queryTableFieldId="18" dataDxfId="6"/>
    <tableColumn id="19" xr3:uid="{8157630C-DF8B-45EE-AB11-58CEEFB4B48D}" uniqueName="19" name="Velocidad máxima del viento (m/s)" queryTableFieldId="19" dataDxfId="5"/>
    <tableColumn id="20" xr3:uid="{88D5DAAB-5483-4803-80E9-038F251D0B36}" uniqueName="20" name="Dirección del viento (°)" queryTableFieldId="20" dataDxfId="4"/>
    <tableColumn id="21" xr3:uid="{82E76EC6-973D-4243-B9E0-35608F0A3C46}" uniqueName="21" name="Intensidad de lluvia (mm/h)" queryTableFieldId="21" dataDxfId="3"/>
    <tableColumn id="22" xr3:uid="{28B82729-9360-4541-9335-739E1EB2B19B}" uniqueName="22" name="Acumulación de lluvia (mm)" queryTableFieldId="22" dataDxfId="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A25D4C9-2D9C-4B36-99F9-E9036AE4AE39}" name="Tabla5" displayName="Tabla5" ref="A1:C1129" totalsRowShown="0">
  <autoFilter ref="A1:C1129" xr:uid="{FA25D4C9-2D9C-4B36-99F9-E9036AE4AE39}"/>
  <tableColumns count="3">
    <tableColumn id="1" xr3:uid="{3C72717E-9F3F-42F7-8E62-B0F8D212DBDC}" name="Fecha" dataDxfId="1"/>
    <tableColumn id="2" xr3:uid="{CFD0F30D-49AC-4A5E-A844-46FDF2B99B0A}" name="Hora"/>
    <tableColumn id="3" xr3:uid="{C074C86E-BEC1-4875-93DA-24930FD24FB5}" name="O₃ (μg/m³)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229F68B-7FC2-4A2F-A108-CF5570B6DD1C}" name="Tabla6" displayName="Tabla6" ref="E1:H142" totalsRowShown="0">
  <autoFilter ref="E1:H142" xr:uid="{F229F68B-7FC2-4A2F-A108-CF5570B6DD1C}"/>
  <tableColumns count="4">
    <tableColumn id="1" xr3:uid="{3E0EA11D-3B00-48C2-98AB-F9D40D192D05}" name="Fecha" dataDxfId="0"/>
    <tableColumn id="2" xr3:uid="{31BF048B-22A6-4816-A359-D023F987BA88}" name="Rango de horas"/>
    <tableColumn id="3" xr3:uid="{5C60F45C-9654-46B2-96BD-0920CFDC7DBB}" name="Concentración O3  (promedio 8 h) (μg/m³)"/>
    <tableColumn id="4" xr3:uid="{E9E74FFA-B370-45E0-8E5F-D06D5E0E481B}" name="Observacion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0F937-F50B-41AD-97C2-2B9A25791F5F}">
  <dimension ref="A1:V1136"/>
  <sheetViews>
    <sheetView workbookViewId="0"/>
  </sheetViews>
  <sheetFormatPr baseColWidth="10" defaultRowHeight="14.4" x14ac:dyDescent="0.3"/>
  <cols>
    <col min="1" max="1" width="15.109375" bestFit="1" customWidth="1"/>
    <col min="2" max="2" width="32.33203125" bestFit="1" customWidth="1"/>
    <col min="3" max="3" width="34.44140625" bestFit="1" customWidth="1"/>
    <col min="4" max="4" width="49.109375" bestFit="1" customWidth="1"/>
    <col min="5" max="5" width="29.77734375" bestFit="1" customWidth="1"/>
    <col min="6" max="6" width="27.33203125" bestFit="1" customWidth="1"/>
    <col min="7" max="7" width="27.109375" bestFit="1" customWidth="1"/>
    <col min="8" max="8" width="26.6640625" bestFit="1" customWidth="1"/>
    <col min="9" max="9" width="28.5546875" bestFit="1" customWidth="1"/>
    <col min="10" max="10" width="29.21875" bestFit="1" customWidth="1"/>
    <col min="11" max="11" width="27.77734375" bestFit="1" customWidth="1"/>
    <col min="12" max="12" width="36.77734375" bestFit="1" customWidth="1"/>
    <col min="13" max="13" width="34.88671875" bestFit="1" customWidth="1"/>
    <col min="14" max="14" width="26.77734375" bestFit="1" customWidth="1"/>
    <col min="15" max="15" width="32.6640625" bestFit="1" customWidth="1"/>
    <col min="16" max="16" width="34.77734375" bestFit="1" customWidth="1"/>
    <col min="17" max="17" width="35.5546875" bestFit="1" customWidth="1"/>
    <col min="18" max="18" width="37.77734375" bestFit="1" customWidth="1"/>
    <col min="19" max="19" width="36.6640625" bestFit="1" customWidth="1"/>
    <col min="20" max="20" width="32.6640625" bestFit="1" customWidth="1"/>
    <col min="21" max="21" width="35.88671875" bestFit="1" customWidth="1"/>
    <col min="22" max="22" width="38.33203125" bestFit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</row>
    <row r="2" spans="1:22" x14ac:dyDescent="0.3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30</v>
      </c>
      <c r="J2" t="s">
        <v>30</v>
      </c>
      <c r="K2" t="s">
        <v>30</v>
      </c>
      <c r="L2" t="s">
        <v>30</v>
      </c>
      <c r="M2" t="s">
        <v>30</v>
      </c>
      <c r="N2" t="s">
        <v>30</v>
      </c>
      <c r="O2" t="s">
        <v>30</v>
      </c>
      <c r="P2" t="s">
        <v>30</v>
      </c>
      <c r="Q2" t="s">
        <v>30</v>
      </c>
      <c r="R2" t="s">
        <v>30</v>
      </c>
      <c r="S2" t="s">
        <v>30</v>
      </c>
      <c r="T2" t="s">
        <v>30</v>
      </c>
      <c r="U2" t="s">
        <v>30</v>
      </c>
      <c r="V2" t="s">
        <v>30</v>
      </c>
    </row>
    <row r="3" spans="1:22" x14ac:dyDescent="0.3">
      <c r="A3" t="s">
        <v>30</v>
      </c>
      <c r="B3" t="s">
        <v>30</v>
      </c>
      <c r="C3" t="s">
        <v>30</v>
      </c>
      <c r="D3" t="s">
        <v>30</v>
      </c>
      <c r="E3" t="s">
        <v>30</v>
      </c>
      <c r="F3" t="s">
        <v>30</v>
      </c>
      <c r="G3" t="s">
        <v>30</v>
      </c>
      <c r="H3" t="s">
        <v>30</v>
      </c>
      <c r="I3" t="s">
        <v>30</v>
      </c>
      <c r="J3" t="s">
        <v>30</v>
      </c>
      <c r="K3" t="s">
        <v>30</v>
      </c>
      <c r="L3" t="s">
        <v>30</v>
      </c>
      <c r="M3" t="s">
        <v>30</v>
      </c>
      <c r="N3" t="s">
        <v>30</v>
      </c>
      <c r="O3" t="s">
        <v>30</v>
      </c>
      <c r="P3" t="s">
        <v>30</v>
      </c>
      <c r="Q3" t="s">
        <v>30</v>
      </c>
      <c r="R3" t="s">
        <v>30</v>
      </c>
      <c r="S3" t="s">
        <v>30</v>
      </c>
      <c r="T3" t="s">
        <v>30</v>
      </c>
      <c r="U3" t="s">
        <v>30</v>
      </c>
      <c r="V3" t="s">
        <v>30</v>
      </c>
    </row>
    <row r="4" spans="1:22" x14ac:dyDescent="0.3">
      <c r="A4" t="s">
        <v>31</v>
      </c>
      <c r="B4" t="s">
        <v>32</v>
      </c>
      <c r="C4" t="s">
        <v>33</v>
      </c>
      <c r="D4" t="s">
        <v>34</v>
      </c>
      <c r="E4" t="s">
        <v>35</v>
      </c>
      <c r="F4" t="s">
        <v>36</v>
      </c>
      <c r="G4" t="s">
        <v>37</v>
      </c>
      <c r="H4" t="s">
        <v>38</v>
      </c>
      <c r="I4" t="s">
        <v>30</v>
      </c>
      <c r="J4" t="s">
        <v>30</v>
      </c>
      <c r="K4" t="s">
        <v>30</v>
      </c>
      <c r="L4" t="s">
        <v>30</v>
      </c>
      <c r="M4" t="s">
        <v>30</v>
      </c>
      <c r="N4" t="s">
        <v>30</v>
      </c>
      <c r="O4" t="s">
        <v>30</v>
      </c>
      <c r="P4" t="s">
        <v>30</v>
      </c>
      <c r="Q4" t="s">
        <v>30</v>
      </c>
      <c r="R4" t="s">
        <v>30</v>
      </c>
      <c r="S4" t="s">
        <v>30</v>
      </c>
      <c r="T4" t="s">
        <v>30</v>
      </c>
      <c r="U4" t="s">
        <v>30</v>
      </c>
      <c r="V4" t="s">
        <v>30</v>
      </c>
    </row>
    <row r="5" spans="1:22" x14ac:dyDescent="0.3">
      <c r="A5" t="s">
        <v>39</v>
      </c>
      <c r="B5" t="s">
        <v>40</v>
      </c>
      <c r="C5" t="s">
        <v>41</v>
      </c>
      <c r="D5" t="s">
        <v>42</v>
      </c>
      <c r="E5" t="s">
        <v>30</v>
      </c>
      <c r="F5" t="s">
        <v>30</v>
      </c>
      <c r="G5" t="s">
        <v>30</v>
      </c>
      <c r="H5" t="s">
        <v>30</v>
      </c>
      <c r="I5" t="s">
        <v>30</v>
      </c>
      <c r="J5" t="s">
        <v>30</v>
      </c>
      <c r="K5" t="s">
        <v>30</v>
      </c>
      <c r="L5" t="s">
        <v>30</v>
      </c>
      <c r="M5" t="s">
        <v>30</v>
      </c>
      <c r="N5" t="s">
        <v>30</v>
      </c>
      <c r="O5" t="s">
        <v>30</v>
      </c>
      <c r="P5" t="s">
        <v>30</v>
      </c>
      <c r="Q5" t="s">
        <v>30</v>
      </c>
      <c r="R5" t="s">
        <v>30</v>
      </c>
      <c r="S5" t="s">
        <v>30</v>
      </c>
      <c r="T5" t="s">
        <v>30</v>
      </c>
      <c r="U5" t="s">
        <v>30</v>
      </c>
      <c r="V5" t="s">
        <v>30</v>
      </c>
    </row>
    <row r="6" spans="1:22" x14ac:dyDescent="0.3">
      <c r="A6" t="s">
        <v>43</v>
      </c>
      <c r="B6" t="s">
        <v>30</v>
      </c>
      <c r="C6" t="s">
        <v>30</v>
      </c>
      <c r="D6" t="s">
        <v>30</v>
      </c>
      <c r="E6" t="s">
        <v>30</v>
      </c>
      <c r="F6" t="s">
        <v>30</v>
      </c>
      <c r="G6" t="s">
        <v>30</v>
      </c>
      <c r="H6" t="s">
        <v>30</v>
      </c>
      <c r="I6" t="s">
        <v>30</v>
      </c>
      <c r="J6" t="s">
        <v>30</v>
      </c>
      <c r="K6" t="s">
        <v>30</v>
      </c>
      <c r="L6" t="s">
        <v>30</v>
      </c>
      <c r="M6" t="s">
        <v>30</v>
      </c>
      <c r="N6" t="s">
        <v>30</v>
      </c>
      <c r="O6" t="s">
        <v>30</v>
      </c>
      <c r="P6" t="s">
        <v>30</v>
      </c>
      <c r="Q6" t="s">
        <v>30</v>
      </c>
      <c r="R6" t="s">
        <v>30</v>
      </c>
      <c r="S6" t="s">
        <v>30</v>
      </c>
      <c r="T6" t="s">
        <v>30</v>
      </c>
      <c r="U6" t="s">
        <v>30</v>
      </c>
      <c r="V6" t="s">
        <v>30</v>
      </c>
    </row>
    <row r="7" spans="1:22" x14ac:dyDescent="0.3">
      <c r="A7" t="s">
        <v>30</v>
      </c>
      <c r="B7" t="s">
        <v>30</v>
      </c>
      <c r="C7" t="s">
        <v>30</v>
      </c>
      <c r="D7" t="s">
        <v>30</v>
      </c>
      <c r="E7" t="s">
        <v>30</v>
      </c>
      <c r="F7" t="s">
        <v>30</v>
      </c>
      <c r="G7" t="s">
        <v>30</v>
      </c>
      <c r="H7" t="s">
        <v>30</v>
      </c>
      <c r="I7" t="s">
        <v>30</v>
      </c>
      <c r="J7" t="s">
        <v>30</v>
      </c>
      <c r="K7" t="s">
        <v>30</v>
      </c>
      <c r="L7" t="s">
        <v>30</v>
      </c>
      <c r="M7" t="s">
        <v>30</v>
      </c>
      <c r="N7" t="s">
        <v>30</v>
      </c>
      <c r="O7" t="s">
        <v>30</v>
      </c>
      <c r="P7" t="s">
        <v>30</v>
      </c>
      <c r="Q7" t="s">
        <v>30</v>
      </c>
      <c r="R7" t="s">
        <v>30</v>
      </c>
      <c r="S7" t="s">
        <v>30</v>
      </c>
      <c r="T7" t="s">
        <v>30</v>
      </c>
      <c r="U7" t="s">
        <v>30</v>
      </c>
      <c r="V7" t="s">
        <v>30</v>
      </c>
    </row>
    <row r="8" spans="1:22" x14ac:dyDescent="0.3">
      <c r="A8" t="s">
        <v>44</v>
      </c>
      <c r="B8" t="s">
        <v>45</v>
      </c>
      <c r="C8" t="s">
        <v>46</v>
      </c>
      <c r="D8" t="s">
        <v>47</v>
      </c>
      <c r="E8" t="s">
        <v>48</v>
      </c>
      <c r="F8" t="s">
        <v>49</v>
      </c>
      <c r="G8" t="s">
        <v>50</v>
      </c>
      <c r="H8" t="s">
        <v>51</v>
      </c>
      <c r="I8" t="s">
        <v>52</v>
      </c>
      <c r="J8" t="s">
        <v>53</v>
      </c>
      <c r="K8" t="s">
        <v>54</v>
      </c>
      <c r="L8" t="s">
        <v>55</v>
      </c>
      <c r="M8" t="s">
        <v>56</v>
      </c>
      <c r="N8" t="s">
        <v>57</v>
      </c>
      <c r="O8" t="s">
        <v>58</v>
      </c>
      <c r="P8" t="s">
        <v>59</v>
      </c>
      <c r="Q8" t="s">
        <v>60</v>
      </c>
      <c r="R8" t="s">
        <v>61</v>
      </c>
      <c r="S8" t="s">
        <v>62</v>
      </c>
      <c r="T8" t="s">
        <v>63</v>
      </c>
      <c r="U8" t="s">
        <v>64</v>
      </c>
      <c r="V8" t="s">
        <v>65</v>
      </c>
    </row>
    <row r="9" spans="1:22" x14ac:dyDescent="0.3">
      <c r="A9" t="s">
        <v>266</v>
      </c>
      <c r="B9" t="s">
        <v>267</v>
      </c>
      <c r="C9" t="s">
        <v>157</v>
      </c>
      <c r="D9" t="s">
        <v>84</v>
      </c>
      <c r="E9" t="s">
        <v>30</v>
      </c>
      <c r="F9" t="s">
        <v>30</v>
      </c>
      <c r="G9" t="s">
        <v>30</v>
      </c>
      <c r="H9" t="s">
        <v>30</v>
      </c>
      <c r="I9" t="s">
        <v>268</v>
      </c>
      <c r="J9" t="s">
        <v>269</v>
      </c>
      <c r="K9" t="s">
        <v>270</v>
      </c>
      <c r="L9" t="s">
        <v>271</v>
      </c>
      <c r="M9" t="s">
        <v>234</v>
      </c>
      <c r="N9" t="s">
        <v>272</v>
      </c>
      <c r="O9" t="s">
        <v>248</v>
      </c>
      <c r="P9" t="s">
        <v>156</v>
      </c>
      <c r="Q9" t="s">
        <v>273</v>
      </c>
      <c r="R9" t="s">
        <v>101</v>
      </c>
      <c r="S9" t="s">
        <v>132</v>
      </c>
      <c r="T9" t="s">
        <v>274</v>
      </c>
      <c r="U9" t="s">
        <v>73</v>
      </c>
      <c r="V9" t="s">
        <v>73</v>
      </c>
    </row>
    <row r="10" spans="1:22" x14ac:dyDescent="0.3">
      <c r="A10" t="s">
        <v>275</v>
      </c>
      <c r="B10" t="s">
        <v>128</v>
      </c>
      <c r="C10" t="s">
        <v>276</v>
      </c>
      <c r="D10" t="s">
        <v>277</v>
      </c>
      <c r="E10" t="s">
        <v>30</v>
      </c>
      <c r="F10" t="s">
        <v>30</v>
      </c>
      <c r="G10" t="s">
        <v>30</v>
      </c>
      <c r="H10" t="s">
        <v>30</v>
      </c>
      <c r="I10" t="s">
        <v>278</v>
      </c>
      <c r="J10" t="s">
        <v>279</v>
      </c>
      <c r="K10" t="s">
        <v>280</v>
      </c>
      <c r="L10" t="s">
        <v>281</v>
      </c>
      <c r="M10" t="s">
        <v>282</v>
      </c>
      <c r="N10" t="s">
        <v>283</v>
      </c>
      <c r="O10" t="s">
        <v>118</v>
      </c>
      <c r="P10" t="s">
        <v>68</v>
      </c>
      <c r="Q10" t="s">
        <v>284</v>
      </c>
      <c r="R10" t="s">
        <v>114</v>
      </c>
      <c r="S10" t="s">
        <v>256</v>
      </c>
      <c r="T10" t="s">
        <v>285</v>
      </c>
      <c r="U10" t="s">
        <v>73</v>
      </c>
      <c r="V10" t="s">
        <v>73</v>
      </c>
    </row>
    <row r="11" spans="1:22" x14ac:dyDescent="0.3">
      <c r="A11" t="s">
        <v>286</v>
      </c>
      <c r="B11" t="s">
        <v>92</v>
      </c>
      <c r="C11" t="s">
        <v>129</v>
      </c>
      <c r="D11" t="s">
        <v>287</v>
      </c>
      <c r="E11" t="s">
        <v>30</v>
      </c>
      <c r="F11" t="s">
        <v>30</v>
      </c>
      <c r="G11" t="s">
        <v>30</v>
      </c>
      <c r="H11" t="s">
        <v>30</v>
      </c>
      <c r="I11" t="s">
        <v>288</v>
      </c>
      <c r="J11" t="s">
        <v>250</v>
      </c>
      <c r="K11" t="s">
        <v>289</v>
      </c>
      <c r="L11" t="s">
        <v>290</v>
      </c>
      <c r="M11" t="s">
        <v>224</v>
      </c>
      <c r="N11" t="s">
        <v>291</v>
      </c>
      <c r="O11" t="s">
        <v>105</v>
      </c>
      <c r="P11" t="s">
        <v>125</v>
      </c>
      <c r="Q11" t="s">
        <v>292</v>
      </c>
      <c r="R11" t="s">
        <v>131</v>
      </c>
      <c r="S11" t="s">
        <v>293</v>
      </c>
      <c r="T11" t="s">
        <v>274</v>
      </c>
      <c r="U11" t="s">
        <v>73</v>
      </c>
      <c r="V11" t="s">
        <v>73</v>
      </c>
    </row>
    <row r="12" spans="1:22" x14ac:dyDescent="0.3">
      <c r="A12" t="s">
        <v>294</v>
      </c>
      <c r="B12" t="s">
        <v>118</v>
      </c>
      <c r="C12" t="s">
        <v>146</v>
      </c>
      <c r="D12" t="s">
        <v>216</v>
      </c>
      <c r="E12" t="s">
        <v>30</v>
      </c>
      <c r="F12" t="s">
        <v>30</v>
      </c>
      <c r="G12" t="s">
        <v>30</v>
      </c>
      <c r="H12" t="s">
        <v>30</v>
      </c>
      <c r="I12" t="s">
        <v>295</v>
      </c>
      <c r="J12" t="s">
        <v>296</v>
      </c>
      <c r="K12" t="s">
        <v>297</v>
      </c>
      <c r="L12" t="s">
        <v>298</v>
      </c>
      <c r="M12" t="s">
        <v>299</v>
      </c>
      <c r="N12" t="s">
        <v>300</v>
      </c>
      <c r="O12" t="s">
        <v>240</v>
      </c>
      <c r="P12" t="s">
        <v>180</v>
      </c>
      <c r="Q12" t="s">
        <v>292</v>
      </c>
      <c r="R12" t="s">
        <v>239</v>
      </c>
      <c r="S12" t="s">
        <v>301</v>
      </c>
      <c r="T12" t="s">
        <v>302</v>
      </c>
      <c r="U12" t="s">
        <v>73</v>
      </c>
      <c r="V12" t="s">
        <v>73</v>
      </c>
    </row>
    <row r="13" spans="1:22" x14ac:dyDescent="0.3">
      <c r="A13" t="s">
        <v>303</v>
      </c>
      <c r="B13" t="s">
        <v>248</v>
      </c>
      <c r="C13" t="s">
        <v>146</v>
      </c>
      <c r="D13" t="s">
        <v>304</v>
      </c>
      <c r="E13" t="s">
        <v>30</v>
      </c>
      <c r="F13" t="s">
        <v>30</v>
      </c>
      <c r="G13" t="s">
        <v>30</v>
      </c>
      <c r="H13" t="s">
        <v>30</v>
      </c>
      <c r="I13" t="s">
        <v>305</v>
      </c>
      <c r="J13" t="s">
        <v>306</v>
      </c>
      <c r="K13" t="s">
        <v>307</v>
      </c>
      <c r="L13" t="s">
        <v>308</v>
      </c>
      <c r="M13" t="s">
        <v>309</v>
      </c>
      <c r="N13" t="s">
        <v>310</v>
      </c>
      <c r="O13" t="s">
        <v>105</v>
      </c>
      <c r="P13" t="s">
        <v>180</v>
      </c>
      <c r="Q13" t="s">
        <v>311</v>
      </c>
      <c r="R13" t="s">
        <v>312</v>
      </c>
      <c r="S13" t="s">
        <v>101</v>
      </c>
      <c r="T13" t="s">
        <v>172</v>
      </c>
      <c r="U13" t="s">
        <v>73</v>
      </c>
      <c r="V13" t="s">
        <v>73</v>
      </c>
    </row>
    <row r="14" spans="1:22" x14ac:dyDescent="0.3">
      <c r="A14" t="s">
        <v>313</v>
      </c>
      <c r="B14" t="s">
        <v>248</v>
      </c>
      <c r="C14" t="s">
        <v>171</v>
      </c>
      <c r="D14" t="s">
        <v>314</v>
      </c>
      <c r="E14" t="s">
        <v>30</v>
      </c>
      <c r="F14" t="s">
        <v>30</v>
      </c>
      <c r="G14" t="s">
        <v>30</v>
      </c>
      <c r="H14" t="s">
        <v>30</v>
      </c>
      <c r="I14" t="s">
        <v>233</v>
      </c>
      <c r="J14" t="s">
        <v>315</v>
      </c>
      <c r="K14" t="s">
        <v>261</v>
      </c>
      <c r="L14" t="s">
        <v>316</v>
      </c>
      <c r="M14" t="s">
        <v>289</v>
      </c>
      <c r="N14" t="s">
        <v>317</v>
      </c>
      <c r="O14" t="s">
        <v>240</v>
      </c>
      <c r="P14" t="s">
        <v>129</v>
      </c>
      <c r="Q14" t="s">
        <v>84</v>
      </c>
      <c r="R14" t="s">
        <v>318</v>
      </c>
      <c r="S14" t="s">
        <v>319</v>
      </c>
      <c r="T14" t="s">
        <v>320</v>
      </c>
      <c r="U14" t="s">
        <v>73</v>
      </c>
      <c r="V14" t="s">
        <v>73</v>
      </c>
    </row>
    <row r="15" spans="1:22" x14ac:dyDescent="0.3">
      <c r="A15" t="s">
        <v>321</v>
      </c>
      <c r="B15" t="s">
        <v>322</v>
      </c>
      <c r="C15" t="s">
        <v>204</v>
      </c>
      <c r="D15" t="s">
        <v>323</v>
      </c>
      <c r="E15" t="s">
        <v>30</v>
      </c>
      <c r="F15" t="s">
        <v>30</v>
      </c>
      <c r="G15" t="s">
        <v>30</v>
      </c>
      <c r="H15" t="s">
        <v>30</v>
      </c>
      <c r="I15" t="s">
        <v>324</v>
      </c>
      <c r="J15" t="s">
        <v>325</v>
      </c>
      <c r="K15" t="s">
        <v>66</v>
      </c>
      <c r="L15" t="s">
        <v>316</v>
      </c>
      <c r="M15" t="s">
        <v>254</v>
      </c>
      <c r="N15" t="s">
        <v>326</v>
      </c>
      <c r="O15" t="s">
        <v>98</v>
      </c>
      <c r="P15" t="s">
        <v>169</v>
      </c>
      <c r="Q15" t="s">
        <v>259</v>
      </c>
      <c r="R15" t="s">
        <v>318</v>
      </c>
      <c r="S15" t="s">
        <v>114</v>
      </c>
      <c r="T15" t="s">
        <v>327</v>
      </c>
      <c r="U15" t="s">
        <v>73</v>
      </c>
      <c r="V15" t="s">
        <v>73</v>
      </c>
    </row>
    <row r="16" spans="1:22" x14ac:dyDescent="0.3">
      <c r="A16" t="s">
        <v>328</v>
      </c>
      <c r="B16" t="s">
        <v>128</v>
      </c>
      <c r="C16" t="s">
        <v>204</v>
      </c>
      <c r="D16" t="s">
        <v>277</v>
      </c>
      <c r="E16" t="s">
        <v>30</v>
      </c>
      <c r="F16" t="s">
        <v>30</v>
      </c>
      <c r="G16" t="s">
        <v>30</v>
      </c>
      <c r="H16" t="s">
        <v>30</v>
      </c>
      <c r="I16" t="s">
        <v>329</v>
      </c>
      <c r="J16" t="s">
        <v>330</v>
      </c>
      <c r="K16" t="s">
        <v>331</v>
      </c>
      <c r="L16" t="s">
        <v>332</v>
      </c>
      <c r="M16" t="s">
        <v>309</v>
      </c>
      <c r="N16" t="s">
        <v>333</v>
      </c>
      <c r="O16" t="s">
        <v>263</v>
      </c>
      <c r="P16" t="s">
        <v>169</v>
      </c>
      <c r="Q16" t="s">
        <v>334</v>
      </c>
      <c r="R16" t="s">
        <v>113</v>
      </c>
      <c r="S16" t="s">
        <v>108</v>
      </c>
      <c r="T16" t="s">
        <v>335</v>
      </c>
      <c r="U16" t="s">
        <v>73</v>
      </c>
      <c r="V16" t="s">
        <v>73</v>
      </c>
    </row>
    <row r="17" spans="1:22" x14ac:dyDescent="0.3">
      <c r="A17" t="s">
        <v>336</v>
      </c>
      <c r="B17" t="s">
        <v>337</v>
      </c>
      <c r="C17" t="s">
        <v>338</v>
      </c>
      <c r="D17" t="s">
        <v>339</v>
      </c>
      <c r="E17" t="s">
        <v>30</v>
      </c>
      <c r="F17" t="s">
        <v>30</v>
      </c>
      <c r="G17" t="s">
        <v>30</v>
      </c>
      <c r="H17" t="s">
        <v>30</v>
      </c>
      <c r="I17" t="s">
        <v>308</v>
      </c>
      <c r="J17" t="s">
        <v>340</v>
      </c>
      <c r="K17" t="s">
        <v>341</v>
      </c>
      <c r="L17" t="s">
        <v>141</v>
      </c>
      <c r="M17" t="s">
        <v>254</v>
      </c>
      <c r="N17" t="s">
        <v>342</v>
      </c>
      <c r="O17" t="s">
        <v>267</v>
      </c>
      <c r="P17" t="s">
        <v>146</v>
      </c>
      <c r="Q17" t="s">
        <v>343</v>
      </c>
      <c r="R17" t="s">
        <v>239</v>
      </c>
      <c r="S17" t="s">
        <v>161</v>
      </c>
      <c r="T17" t="s">
        <v>344</v>
      </c>
      <c r="U17" t="s">
        <v>73</v>
      </c>
      <c r="V17" t="s">
        <v>73</v>
      </c>
    </row>
    <row r="18" spans="1:22" x14ac:dyDescent="0.3">
      <c r="A18" t="s">
        <v>345</v>
      </c>
      <c r="B18" t="s">
        <v>346</v>
      </c>
      <c r="C18" t="s">
        <v>197</v>
      </c>
      <c r="D18" t="s">
        <v>347</v>
      </c>
      <c r="E18" t="s">
        <v>30</v>
      </c>
      <c r="F18" t="s">
        <v>30</v>
      </c>
      <c r="G18" t="s">
        <v>30</v>
      </c>
      <c r="H18" t="s">
        <v>30</v>
      </c>
      <c r="I18" t="s">
        <v>348</v>
      </c>
      <c r="J18" t="s">
        <v>349</v>
      </c>
      <c r="K18" t="s">
        <v>350</v>
      </c>
      <c r="L18" t="s">
        <v>351</v>
      </c>
      <c r="M18" t="s">
        <v>68</v>
      </c>
      <c r="N18" t="s">
        <v>352</v>
      </c>
      <c r="O18" t="s">
        <v>353</v>
      </c>
      <c r="P18" t="s">
        <v>182</v>
      </c>
      <c r="Q18" t="s">
        <v>287</v>
      </c>
      <c r="R18" t="s">
        <v>83</v>
      </c>
      <c r="S18" t="s">
        <v>218</v>
      </c>
      <c r="T18" t="s">
        <v>354</v>
      </c>
      <c r="U18" t="s">
        <v>73</v>
      </c>
      <c r="V18" t="s">
        <v>73</v>
      </c>
    </row>
    <row r="19" spans="1:22" x14ac:dyDescent="0.3">
      <c r="A19" t="s">
        <v>355</v>
      </c>
      <c r="B19" t="s">
        <v>356</v>
      </c>
      <c r="C19" t="s">
        <v>357</v>
      </c>
      <c r="D19" t="s">
        <v>347</v>
      </c>
      <c r="E19" t="s">
        <v>30</v>
      </c>
      <c r="F19" t="s">
        <v>30</v>
      </c>
      <c r="G19" t="s">
        <v>30</v>
      </c>
      <c r="H19" t="s">
        <v>30</v>
      </c>
      <c r="I19" t="s">
        <v>358</v>
      </c>
      <c r="J19" t="s">
        <v>359</v>
      </c>
      <c r="K19" t="s">
        <v>360</v>
      </c>
      <c r="L19" t="s">
        <v>361</v>
      </c>
      <c r="M19" t="s">
        <v>215</v>
      </c>
      <c r="N19" t="s">
        <v>342</v>
      </c>
      <c r="O19" t="s">
        <v>362</v>
      </c>
      <c r="P19" t="s">
        <v>193</v>
      </c>
      <c r="Q19" t="s">
        <v>363</v>
      </c>
      <c r="R19" t="s">
        <v>70</v>
      </c>
      <c r="S19" t="s">
        <v>364</v>
      </c>
      <c r="T19" t="s">
        <v>172</v>
      </c>
      <c r="U19" t="s">
        <v>73</v>
      </c>
      <c r="V19" t="s">
        <v>73</v>
      </c>
    </row>
    <row r="20" spans="1:22" x14ac:dyDescent="0.3">
      <c r="A20" t="s">
        <v>365</v>
      </c>
      <c r="B20" t="s">
        <v>366</v>
      </c>
      <c r="C20" t="s">
        <v>174</v>
      </c>
      <c r="D20" t="s">
        <v>367</v>
      </c>
      <c r="E20" t="s">
        <v>30</v>
      </c>
      <c r="F20" t="s">
        <v>30</v>
      </c>
      <c r="G20" t="s">
        <v>30</v>
      </c>
      <c r="H20" t="s">
        <v>30</v>
      </c>
      <c r="I20" t="s">
        <v>368</v>
      </c>
      <c r="J20" t="s">
        <v>369</v>
      </c>
      <c r="K20" t="s">
        <v>197</v>
      </c>
      <c r="L20" t="s">
        <v>370</v>
      </c>
      <c r="M20" t="s">
        <v>125</v>
      </c>
      <c r="N20" t="s">
        <v>371</v>
      </c>
      <c r="O20" t="s">
        <v>372</v>
      </c>
      <c r="P20" t="s">
        <v>140</v>
      </c>
      <c r="Q20" t="s">
        <v>373</v>
      </c>
      <c r="R20" t="s">
        <v>70</v>
      </c>
      <c r="S20" t="s">
        <v>364</v>
      </c>
      <c r="T20" t="s">
        <v>150</v>
      </c>
      <c r="U20" t="s">
        <v>73</v>
      </c>
      <c r="V20" t="s">
        <v>73</v>
      </c>
    </row>
    <row r="21" spans="1:22" x14ac:dyDescent="0.3">
      <c r="A21" t="s">
        <v>374</v>
      </c>
      <c r="B21" t="s">
        <v>366</v>
      </c>
      <c r="C21" t="s">
        <v>375</v>
      </c>
      <c r="D21" t="s">
        <v>376</v>
      </c>
      <c r="E21" t="s">
        <v>377</v>
      </c>
      <c r="F21" t="s">
        <v>378</v>
      </c>
      <c r="G21" t="s">
        <v>379</v>
      </c>
      <c r="H21" t="s">
        <v>380</v>
      </c>
      <c r="I21" t="s">
        <v>381</v>
      </c>
      <c r="J21" t="s">
        <v>382</v>
      </c>
      <c r="K21" t="s">
        <v>383</v>
      </c>
      <c r="L21" t="s">
        <v>384</v>
      </c>
      <c r="M21" t="s">
        <v>169</v>
      </c>
      <c r="N21" t="s">
        <v>385</v>
      </c>
      <c r="O21" t="s">
        <v>362</v>
      </c>
      <c r="P21" t="s">
        <v>357</v>
      </c>
      <c r="Q21" t="s">
        <v>136</v>
      </c>
      <c r="R21" t="s">
        <v>131</v>
      </c>
      <c r="S21" t="s">
        <v>386</v>
      </c>
      <c r="T21" t="s">
        <v>387</v>
      </c>
      <c r="U21" t="s">
        <v>388</v>
      </c>
      <c r="V21" t="s">
        <v>388</v>
      </c>
    </row>
    <row r="22" spans="1:22" x14ac:dyDescent="0.3">
      <c r="A22" t="s">
        <v>389</v>
      </c>
      <c r="B22" t="s">
        <v>390</v>
      </c>
      <c r="C22" t="s">
        <v>391</v>
      </c>
      <c r="D22" t="s">
        <v>392</v>
      </c>
      <c r="E22" t="s">
        <v>393</v>
      </c>
      <c r="F22" t="s">
        <v>394</v>
      </c>
      <c r="G22" t="s">
        <v>395</v>
      </c>
      <c r="H22" t="s">
        <v>396</v>
      </c>
      <c r="I22" t="s">
        <v>397</v>
      </c>
      <c r="J22" t="s">
        <v>279</v>
      </c>
      <c r="K22" t="s">
        <v>254</v>
      </c>
      <c r="L22" t="s">
        <v>398</v>
      </c>
      <c r="M22" t="s">
        <v>204</v>
      </c>
      <c r="N22" t="s">
        <v>399</v>
      </c>
      <c r="O22" t="s">
        <v>400</v>
      </c>
      <c r="P22" t="s">
        <v>401</v>
      </c>
      <c r="Q22" t="s">
        <v>402</v>
      </c>
      <c r="R22" t="s">
        <v>108</v>
      </c>
      <c r="S22" t="s">
        <v>403</v>
      </c>
      <c r="T22" t="s">
        <v>404</v>
      </c>
      <c r="U22" t="s">
        <v>73</v>
      </c>
      <c r="V22" t="s">
        <v>388</v>
      </c>
    </row>
    <row r="23" spans="1:22" x14ac:dyDescent="0.3">
      <c r="A23" t="s">
        <v>405</v>
      </c>
      <c r="B23" t="s">
        <v>406</v>
      </c>
      <c r="C23" t="s">
        <v>383</v>
      </c>
      <c r="D23" t="s">
        <v>407</v>
      </c>
      <c r="E23" t="s">
        <v>408</v>
      </c>
      <c r="F23" t="s">
        <v>409</v>
      </c>
      <c r="G23" t="s">
        <v>410</v>
      </c>
      <c r="H23" t="s">
        <v>411</v>
      </c>
      <c r="I23" t="s">
        <v>412</v>
      </c>
      <c r="J23" t="s">
        <v>413</v>
      </c>
      <c r="K23" t="s">
        <v>182</v>
      </c>
      <c r="L23" t="s">
        <v>398</v>
      </c>
      <c r="M23" t="s">
        <v>338</v>
      </c>
      <c r="N23" t="s">
        <v>414</v>
      </c>
      <c r="O23" t="s">
        <v>415</v>
      </c>
      <c r="P23" t="s">
        <v>166</v>
      </c>
      <c r="Q23" t="s">
        <v>153</v>
      </c>
      <c r="R23" t="s">
        <v>319</v>
      </c>
      <c r="S23" t="s">
        <v>132</v>
      </c>
      <c r="T23" t="s">
        <v>416</v>
      </c>
      <c r="U23" t="s">
        <v>73</v>
      </c>
      <c r="V23" t="s">
        <v>388</v>
      </c>
    </row>
    <row r="24" spans="1:22" x14ac:dyDescent="0.3">
      <c r="A24" t="s">
        <v>417</v>
      </c>
      <c r="B24" t="s">
        <v>362</v>
      </c>
      <c r="C24" t="s">
        <v>418</v>
      </c>
      <c r="D24" t="s">
        <v>419</v>
      </c>
      <c r="E24" t="s">
        <v>420</v>
      </c>
      <c r="F24" t="s">
        <v>378</v>
      </c>
      <c r="G24" t="s">
        <v>421</v>
      </c>
      <c r="H24" t="s">
        <v>422</v>
      </c>
      <c r="I24" t="s">
        <v>423</v>
      </c>
      <c r="J24" t="s">
        <v>424</v>
      </c>
      <c r="K24" t="s">
        <v>106</v>
      </c>
      <c r="L24" t="s">
        <v>425</v>
      </c>
      <c r="M24" t="s">
        <v>338</v>
      </c>
      <c r="N24" t="s">
        <v>426</v>
      </c>
      <c r="O24" t="s">
        <v>67</v>
      </c>
      <c r="P24" t="s">
        <v>155</v>
      </c>
      <c r="Q24" t="s">
        <v>427</v>
      </c>
      <c r="R24" t="s">
        <v>161</v>
      </c>
      <c r="S24" t="s">
        <v>428</v>
      </c>
      <c r="T24" t="s">
        <v>429</v>
      </c>
      <c r="U24" t="s">
        <v>73</v>
      </c>
      <c r="V24" t="s">
        <v>388</v>
      </c>
    </row>
    <row r="25" spans="1:22" x14ac:dyDescent="0.3">
      <c r="A25" t="s">
        <v>430</v>
      </c>
      <c r="B25" t="s">
        <v>346</v>
      </c>
      <c r="C25" t="s">
        <v>375</v>
      </c>
      <c r="D25" t="s">
        <v>130</v>
      </c>
      <c r="E25" t="s">
        <v>431</v>
      </c>
      <c r="F25" t="s">
        <v>432</v>
      </c>
      <c r="G25" t="s">
        <v>433</v>
      </c>
      <c r="H25" t="s">
        <v>434</v>
      </c>
      <c r="I25" t="s">
        <v>435</v>
      </c>
      <c r="J25" t="s">
        <v>436</v>
      </c>
      <c r="K25" t="s">
        <v>186</v>
      </c>
      <c r="L25" t="s">
        <v>425</v>
      </c>
      <c r="M25" t="s">
        <v>146</v>
      </c>
      <c r="N25" t="s">
        <v>437</v>
      </c>
      <c r="O25" t="s">
        <v>438</v>
      </c>
      <c r="P25" t="s">
        <v>439</v>
      </c>
      <c r="Q25" t="s">
        <v>440</v>
      </c>
      <c r="R25" t="s">
        <v>131</v>
      </c>
      <c r="S25" t="s">
        <v>441</v>
      </c>
      <c r="T25" t="s">
        <v>387</v>
      </c>
      <c r="U25" t="s">
        <v>73</v>
      </c>
      <c r="V25" t="s">
        <v>388</v>
      </c>
    </row>
    <row r="26" spans="1:22" x14ac:dyDescent="0.3">
      <c r="A26" t="s">
        <v>442</v>
      </c>
      <c r="B26" t="s">
        <v>346</v>
      </c>
      <c r="C26" t="s">
        <v>357</v>
      </c>
      <c r="D26" t="s">
        <v>94</v>
      </c>
      <c r="E26" t="s">
        <v>443</v>
      </c>
      <c r="F26" t="s">
        <v>444</v>
      </c>
      <c r="G26" t="s">
        <v>445</v>
      </c>
      <c r="H26" t="s">
        <v>446</v>
      </c>
      <c r="I26" t="s">
        <v>447</v>
      </c>
      <c r="J26" t="s">
        <v>448</v>
      </c>
      <c r="K26" t="s">
        <v>74</v>
      </c>
      <c r="L26" t="s">
        <v>425</v>
      </c>
      <c r="M26" t="s">
        <v>157</v>
      </c>
      <c r="N26" t="s">
        <v>449</v>
      </c>
      <c r="O26" t="s">
        <v>450</v>
      </c>
      <c r="P26" t="s">
        <v>140</v>
      </c>
      <c r="Q26" t="s">
        <v>451</v>
      </c>
      <c r="R26" t="s">
        <v>83</v>
      </c>
      <c r="S26" t="s">
        <v>256</v>
      </c>
      <c r="T26" t="s">
        <v>335</v>
      </c>
      <c r="U26" t="s">
        <v>73</v>
      </c>
      <c r="V26" t="s">
        <v>388</v>
      </c>
    </row>
    <row r="27" spans="1:22" x14ac:dyDescent="0.3">
      <c r="A27" t="s">
        <v>452</v>
      </c>
      <c r="B27" t="s">
        <v>346</v>
      </c>
      <c r="C27" t="s">
        <v>152</v>
      </c>
      <c r="D27" t="s">
        <v>453</v>
      </c>
      <c r="E27" t="s">
        <v>454</v>
      </c>
      <c r="F27" t="s">
        <v>455</v>
      </c>
      <c r="G27" t="s">
        <v>456</v>
      </c>
      <c r="H27" t="s">
        <v>457</v>
      </c>
      <c r="I27" t="s">
        <v>458</v>
      </c>
      <c r="J27" t="s">
        <v>459</v>
      </c>
      <c r="K27" t="s">
        <v>110</v>
      </c>
      <c r="L27" t="s">
        <v>425</v>
      </c>
      <c r="M27" t="s">
        <v>215</v>
      </c>
      <c r="N27" t="s">
        <v>460</v>
      </c>
      <c r="O27" t="s">
        <v>450</v>
      </c>
      <c r="P27" t="s">
        <v>197</v>
      </c>
      <c r="Q27" t="s">
        <v>461</v>
      </c>
      <c r="R27" t="s">
        <v>217</v>
      </c>
      <c r="S27" t="s">
        <v>462</v>
      </c>
      <c r="T27" t="s">
        <v>463</v>
      </c>
      <c r="U27" t="s">
        <v>73</v>
      </c>
      <c r="V27" t="s">
        <v>388</v>
      </c>
    </row>
    <row r="28" spans="1:22" x14ac:dyDescent="0.3">
      <c r="A28" t="s">
        <v>464</v>
      </c>
      <c r="B28" t="s">
        <v>465</v>
      </c>
      <c r="C28" t="s">
        <v>152</v>
      </c>
      <c r="D28" t="s">
        <v>466</v>
      </c>
      <c r="E28" t="s">
        <v>467</v>
      </c>
      <c r="F28" t="s">
        <v>468</v>
      </c>
      <c r="G28" t="s">
        <v>469</v>
      </c>
      <c r="H28" t="s">
        <v>470</v>
      </c>
      <c r="I28" t="s">
        <v>233</v>
      </c>
      <c r="J28" t="s">
        <v>436</v>
      </c>
      <c r="K28" t="s">
        <v>471</v>
      </c>
      <c r="L28" t="s">
        <v>472</v>
      </c>
      <c r="M28" t="s">
        <v>68</v>
      </c>
      <c r="N28" t="s">
        <v>473</v>
      </c>
      <c r="O28" t="s">
        <v>474</v>
      </c>
      <c r="P28" t="s">
        <v>197</v>
      </c>
      <c r="Q28" t="s">
        <v>475</v>
      </c>
      <c r="R28" t="s">
        <v>101</v>
      </c>
      <c r="S28" t="s">
        <v>403</v>
      </c>
      <c r="T28" t="s">
        <v>476</v>
      </c>
      <c r="U28" t="s">
        <v>73</v>
      </c>
      <c r="V28" t="s">
        <v>388</v>
      </c>
    </row>
    <row r="29" spans="1:22" x14ac:dyDescent="0.3">
      <c r="A29" t="s">
        <v>477</v>
      </c>
      <c r="B29" t="s">
        <v>478</v>
      </c>
      <c r="C29" t="s">
        <v>152</v>
      </c>
      <c r="D29" t="s">
        <v>479</v>
      </c>
      <c r="E29" t="s">
        <v>480</v>
      </c>
      <c r="F29" t="s">
        <v>481</v>
      </c>
      <c r="G29" t="s">
        <v>482</v>
      </c>
      <c r="H29" t="s">
        <v>80</v>
      </c>
      <c r="I29" t="s">
        <v>483</v>
      </c>
      <c r="J29" t="s">
        <v>484</v>
      </c>
      <c r="K29" t="s">
        <v>160</v>
      </c>
      <c r="L29" t="s">
        <v>84</v>
      </c>
      <c r="M29" t="s">
        <v>157</v>
      </c>
      <c r="N29" t="s">
        <v>485</v>
      </c>
      <c r="O29" t="s">
        <v>400</v>
      </c>
      <c r="P29" t="s">
        <v>486</v>
      </c>
      <c r="Q29" t="s">
        <v>487</v>
      </c>
      <c r="R29" t="s">
        <v>217</v>
      </c>
      <c r="S29" t="s">
        <v>218</v>
      </c>
      <c r="T29" t="s">
        <v>293</v>
      </c>
      <c r="U29" t="s">
        <v>73</v>
      </c>
      <c r="V29" t="s">
        <v>388</v>
      </c>
    </row>
    <row r="30" spans="1:22" x14ac:dyDescent="0.3">
      <c r="A30" t="s">
        <v>488</v>
      </c>
      <c r="B30" t="s">
        <v>489</v>
      </c>
      <c r="C30" t="s">
        <v>357</v>
      </c>
      <c r="D30" t="s">
        <v>490</v>
      </c>
      <c r="E30" t="s">
        <v>491</v>
      </c>
      <c r="F30" t="s">
        <v>83</v>
      </c>
      <c r="G30" t="s">
        <v>492</v>
      </c>
      <c r="H30" t="s">
        <v>459</v>
      </c>
      <c r="I30" t="s">
        <v>493</v>
      </c>
      <c r="J30" t="s">
        <v>494</v>
      </c>
      <c r="K30" t="s">
        <v>495</v>
      </c>
      <c r="L30" t="s">
        <v>84</v>
      </c>
      <c r="M30" t="s">
        <v>157</v>
      </c>
      <c r="N30" t="s">
        <v>496</v>
      </c>
      <c r="O30" t="s">
        <v>337</v>
      </c>
      <c r="P30" t="s">
        <v>350</v>
      </c>
      <c r="Q30" t="s">
        <v>497</v>
      </c>
      <c r="R30" t="s">
        <v>113</v>
      </c>
      <c r="S30" t="s">
        <v>101</v>
      </c>
      <c r="T30" t="s">
        <v>498</v>
      </c>
      <c r="U30" t="s">
        <v>73</v>
      </c>
      <c r="V30" t="s">
        <v>388</v>
      </c>
    </row>
    <row r="31" spans="1:22" x14ac:dyDescent="0.3">
      <c r="A31" t="s">
        <v>499</v>
      </c>
      <c r="B31" t="s">
        <v>465</v>
      </c>
      <c r="C31" t="s">
        <v>182</v>
      </c>
      <c r="D31" t="s">
        <v>500</v>
      </c>
      <c r="E31" t="s">
        <v>501</v>
      </c>
      <c r="F31" t="s">
        <v>502</v>
      </c>
      <c r="G31" t="s">
        <v>503</v>
      </c>
      <c r="H31" t="s">
        <v>391</v>
      </c>
      <c r="I31" t="s">
        <v>504</v>
      </c>
      <c r="J31" t="s">
        <v>505</v>
      </c>
      <c r="K31" t="s">
        <v>495</v>
      </c>
      <c r="L31" t="s">
        <v>84</v>
      </c>
      <c r="M31" t="s">
        <v>93</v>
      </c>
      <c r="N31" t="s">
        <v>506</v>
      </c>
      <c r="O31" t="s">
        <v>353</v>
      </c>
      <c r="P31" t="s">
        <v>171</v>
      </c>
      <c r="Q31" t="s">
        <v>82</v>
      </c>
      <c r="R31" t="s">
        <v>312</v>
      </c>
      <c r="S31" t="s">
        <v>114</v>
      </c>
      <c r="T31" t="s">
        <v>507</v>
      </c>
      <c r="U31" t="s">
        <v>73</v>
      </c>
      <c r="V31" t="s">
        <v>388</v>
      </c>
    </row>
    <row r="32" spans="1:22" x14ac:dyDescent="0.3">
      <c r="A32" t="s">
        <v>508</v>
      </c>
      <c r="B32" t="s">
        <v>346</v>
      </c>
      <c r="C32" t="s">
        <v>204</v>
      </c>
      <c r="D32" t="s">
        <v>82</v>
      </c>
      <c r="E32" t="s">
        <v>509</v>
      </c>
      <c r="F32" t="s">
        <v>312</v>
      </c>
      <c r="G32" t="s">
        <v>510</v>
      </c>
      <c r="H32" t="s">
        <v>186</v>
      </c>
      <c r="I32" t="s">
        <v>511</v>
      </c>
      <c r="J32" t="s">
        <v>505</v>
      </c>
      <c r="K32" t="s">
        <v>234</v>
      </c>
      <c r="L32" t="s">
        <v>512</v>
      </c>
      <c r="M32" t="s">
        <v>254</v>
      </c>
      <c r="N32" t="s">
        <v>513</v>
      </c>
      <c r="O32" t="s">
        <v>415</v>
      </c>
      <c r="P32" t="s">
        <v>129</v>
      </c>
      <c r="Q32" t="s">
        <v>314</v>
      </c>
      <c r="R32" t="s">
        <v>73</v>
      </c>
      <c r="S32" t="s">
        <v>217</v>
      </c>
      <c r="T32" t="s">
        <v>514</v>
      </c>
      <c r="U32" t="s">
        <v>73</v>
      </c>
      <c r="V32" t="s">
        <v>388</v>
      </c>
    </row>
    <row r="33" spans="1:22" x14ac:dyDescent="0.3">
      <c r="A33" t="s">
        <v>515</v>
      </c>
      <c r="B33" t="s">
        <v>516</v>
      </c>
      <c r="C33" t="s">
        <v>169</v>
      </c>
      <c r="D33" t="s">
        <v>314</v>
      </c>
      <c r="E33" t="s">
        <v>517</v>
      </c>
      <c r="F33" t="s">
        <v>432</v>
      </c>
      <c r="G33" t="s">
        <v>518</v>
      </c>
      <c r="H33" t="s">
        <v>519</v>
      </c>
      <c r="I33" t="s">
        <v>520</v>
      </c>
      <c r="J33" t="s">
        <v>521</v>
      </c>
      <c r="K33" t="s">
        <v>522</v>
      </c>
      <c r="L33" t="s">
        <v>425</v>
      </c>
      <c r="M33" t="s">
        <v>116</v>
      </c>
      <c r="N33" t="s">
        <v>523</v>
      </c>
      <c r="O33" t="s">
        <v>450</v>
      </c>
      <c r="P33" t="s">
        <v>276</v>
      </c>
      <c r="Q33" t="s">
        <v>227</v>
      </c>
      <c r="R33" t="s">
        <v>388</v>
      </c>
      <c r="S33" t="s">
        <v>83</v>
      </c>
      <c r="T33" t="s">
        <v>524</v>
      </c>
      <c r="U33" t="s">
        <v>73</v>
      </c>
      <c r="V33" t="s">
        <v>73</v>
      </c>
    </row>
    <row r="34" spans="1:22" x14ac:dyDescent="0.3">
      <c r="A34" t="s">
        <v>525</v>
      </c>
      <c r="B34" t="s">
        <v>526</v>
      </c>
      <c r="C34" t="s">
        <v>125</v>
      </c>
      <c r="D34" t="s">
        <v>527</v>
      </c>
      <c r="E34" t="s">
        <v>528</v>
      </c>
      <c r="F34" t="s">
        <v>378</v>
      </c>
      <c r="G34" t="s">
        <v>529</v>
      </c>
      <c r="H34" t="s">
        <v>530</v>
      </c>
      <c r="I34" t="s">
        <v>531</v>
      </c>
      <c r="J34" t="s">
        <v>532</v>
      </c>
      <c r="K34" t="s">
        <v>533</v>
      </c>
      <c r="L34" t="s">
        <v>425</v>
      </c>
      <c r="M34" t="s">
        <v>106</v>
      </c>
      <c r="N34" t="s">
        <v>534</v>
      </c>
      <c r="O34" t="s">
        <v>438</v>
      </c>
      <c r="P34" t="s">
        <v>157</v>
      </c>
      <c r="Q34" t="s">
        <v>535</v>
      </c>
      <c r="R34" t="s">
        <v>151</v>
      </c>
      <c r="S34" t="s">
        <v>217</v>
      </c>
      <c r="T34" t="s">
        <v>119</v>
      </c>
      <c r="U34" t="s">
        <v>73</v>
      </c>
      <c r="V34" t="s">
        <v>73</v>
      </c>
    </row>
    <row r="35" spans="1:22" x14ac:dyDescent="0.3">
      <c r="A35" t="s">
        <v>536</v>
      </c>
      <c r="B35" t="s">
        <v>537</v>
      </c>
      <c r="C35" t="s">
        <v>169</v>
      </c>
      <c r="D35" t="s">
        <v>538</v>
      </c>
      <c r="E35" t="s">
        <v>509</v>
      </c>
      <c r="F35" t="s">
        <v>378</v>
      </c>
      <c r="G35" t="s">
        <v>539</v>
      </c>
      <c r="H35" t="s">
        <v>540</v>
      </c>
      <c r="I35" t="s">
        <v>541</v>
      </c>
      <c r="J35" t="s">
        <v>542</v>
      </c>
      <c r="K35" t="s">
        <v>543</v>
      </c>
      <c r="L35" t="s">
        <v>425</v>
      </c>
      <c r="M35" t="s">
        <v>106</v>
      </c>
      <c r="N35" t="s">
        <v>544</v>
      </c>
      <c r="O35" t="s">
        <v>128</v>
      </c>
      <c r="P35" t="s">
        <v>276</v>
      </c>
      <c r="Q35" t="s">
        <v>545</v>
      </c>
      <c r="R35" t="s">
        <v>121</v>
      </c>
      <c r="S35" t="s">
        <v>131</v>
      </c>
      <c r="T35" t="s">
        <v>546</v>
      </c>
      <c r="U35" t="s">
        <v>73</v>
      </c>
      <c r="V35" t="s">
        <v>73</v>
      </c>
    </row>
    <row r="36" spans="1:22" x14ac:dyDescent="0.3">
      <c r="A36" t="s">
        <v>547</v>
      </c>
      <c r="B36" t="s">
        <v>67</v>
      </c>
      <c r="C36" t="s">
        <v>204</v>
      </c>
      <c r="D36" t="s">
        <v>548</v>
      </c>
      <c r="E36" t="s">
        <v>549</v>
      </c>
      <c r="F36" t="s">
        <v>550</v>
      </c>
      <c r="G36" t="s">
        <v>551</v>
      </c>
      <c r="H36" t="s">
        <v>552</v>
      </c>
      <c r="I36" t="s">
        <v>553</v>
      </c>
      <c r="J36" t="s">
        <v>554</v>
      </c>
      <c r="K36" t="s">
        <v>146</v>
      </c>
      <c r="L36" t="s">
        <v>425</v>
      </c>
      <c r="M36" t="s">
        <v>99</v>
      </c>
      <c r="N36" t="s">
        <v>555</v>
      </c>
      <c r="O36" t="s">
        <v>81</v>
      </c>
      <c r="P36" t="s">
        <v>129</v>
      </c>
      <c r="Q36" t="s">
        <v>287</v>
      </c>
      <c r="R36" t="s">
        <v>217</v>
      </c>
      <c r="S36" t="s">
        <v>148</v>
      </c>
      <c r="T36" t="s">
        <v>38</v>
      </c>
      <c r="U36" t="s">
        <v>73</v>
      </c>
      <c r="V36" t="s">
        <v>73</v>
      </c>
    </row>
    <row r="37" spans="1:22" x14ac:dyDescent="0.3">
      <c r="A37" t="s">
        <v>556</v>
      </c>
      <c r="B37" t="s">
        <v>67</v>
      </c>
      <c r="C37" t="s">
        <v>182</v>
      </c>
      <c r="D37" t="s">
        <v>205</v>
      </c>
      <c r="E37" t="s">
        <v>557</v>
      </c>
      <c r="F37" t="s">
        <v>378</v>
      </c>
      <c r="G37" t="s">
        <v>558</v>
      </c>
      <c r="H37" t="s">
        <v>519</v>
      </c>
      <c r="I37" t="s">
        <v>559</v>
      </c>
      <c r="J37" t="s">
        <v>560</v>
      </c>
      <c r="K37" t="s">
        <v>74</v>
      </c>
      <c r="L37" t="s">
        <v>425</v>
      </c>
      <c r="M37" t="s">
        <v>254</v>
      </c>
      <c r="N37" t="s">
        <v>561</v>
      </c>
      <c r="O37" t="s">
        <v>81</v>
      </c>
      <c r="P37" t="s">
        <v>146</v>
      </c>
      <c r="Q37" t="s">
        <v>373</v>
      </c>
      <c r="R37" t="s">
        <v>113</v>
      </c>
      <c r="S37" t="s">
        <v>562</v>
      </c>
      <c r="T37" t="s">
        <v>563</v>
      </c>
      <c r="U37" t="s">
        <v>318</v>
      </c>
      <c r="V37" t="s">
        <v>388</v>
      </c>
    </row>
    <row r="38" spans="1:22" x14ac:dyDescent="0.3">
      <c r="A38" t="s">
        <v>564</v>
      </c>
      <c r="B38" t="s">
        <v>75</v>
      </c>
      <c r="C38" t="s">
        <v>171</v>
      </c>
      <c r="D38" t="s">
        <v>221</v>
      </c>
      <c r="E38" t="s">
        <v>565</v>
      </c>
      <c r="F38" t="s">
        <v>566</v>
      </c>
      <c r="G38" t="s">
        <v>567</v>
      </c>
      <c r="H38" t="s">
        <v>93</v>
      </c>
      <c r="I38" t="s">
        <v>568</v>
      </c>
      <c r="J38" t="s">
        <v>569</v>
      </c>
      <c r="K38" t="s">
        <v>570</v>
      </c>
      <c r="L38" t="s">
        <v>425</v>
      </c>
      <c r="M38" t="s">
        <v>289</v>
      </c>
      <c r="N38" t="s">
        <v>571</v>
      </c>
      <c r="O38" t="s">
        <v>92</v>
      </c>
      <c r="P38" t="s">
        <v>135</v>
      </c>
      <c r="Q38" t="s">
        <v>572</v>
      </c>
      <c r="R38" t="s">
        <v>121</v>
      </c>
      <c r="S38" t="s">
        <v>131</v>
      </c>
      <c r="T38" t="s">
        <v>498</v>
      </c>
      <c r="U38" t="s">
        <v>73</v>
      </c>
      <c r="V38" t="s">
        <v>318</v>
      </c>
    </row>
    <row r="39" spans="1:22" x14ac:dyDescent="0.3">
      <c r="A39" t="s">
        <v>573</v>
      </c>
      <c r="B39" t="s">
        <v>75</v>
      </c>
      <c r="C39" t="s">
        <v>171</v>
      </c>
      <c r="D39" t="s">
        <v>574</v>
      </c>
      <c r="E39" t="s">
        <v>575</v>
      </c>
      <c r="F39" t="s">
        <v>576</v>
      </c>
      <c r="G39" t="s">
        <v>577</v>
      </c>
      <c r="H39" t="s">
        <v>140</v>
      </c>
      <c r="I39" t="s">
        <v>578</v>
      </c>
      <c r="J39" t="s">
        <v>579</v>
      </c>
      <c r="K39" t="s">
        <v>297</v>
      </c>
      <c r="L39" t="s">
        <v>292</v>
      </c>
      <c r="M39" t="s">
        <v>289</v>
      </c>
      <c r="N39" t="s">
        <v>580</v>
      </c>
      <c r="O39" t="s">
        <v>86</v>
      </c>
      <c r="P39" t="s">
        <v>129</v>
      </c>
      <c r="Q39" t="s">
        <v>581</v>
      </c>
      <c r="R39" t="s">
        <v>312</v>
      </c>
      <c r="S39" t="s">
        <v>101</v>
      </c>
      <c r="T39" t="s">
        <v>582</v>
      </c>
      <c r="U39" t="s">
        <v>73</v>
      </c>
      <c r="V39" t="s">
        <v>318</v>
      </c>
    </row>
    <row r="40" spans="1:22" x14ac:dyDescent="0.3">
      <c r="A40" t="s">
        <v>583</v>
      </c>
      <c r="B40" t="s">
        <v>353</v>
      </c>
      <c r="C40" t="s">
        <v>204</v>
      </c>
      <c r="D40" t="s">
        <v>574</v>
      </c>
      <c r="E40" t="s">
        <v>584</v>
      </c>
      <c r="F40" t="s">
        <v>585</v>
      </c>
      <c r="G40" t="s">
        <v>586</v>
      </c>
      <c r="H40" t="s">
        <v>587</v>
      </c>
      <c r="I40" t="s">
        <v>268</v>
      </c>
      <c r="J40" t="s">
        <v>588</v>
      </c>
      <c r="K40" t="s">
        <v>533</v>
      </c>
      <c r="L40" t="s">
        <v>425</v>
      </c>
      <c r="M40" t="s">
        <v>289</v>
      </c>
      <c r="N40" t="s">
        <v>589</v>
      </c>
      <c r="O40" t="s">
        <v>128</v>
      </c>
      <c r="P40" t="s">
        <v>129</v>
      </c>
      <c r="Q40" t="s">
        <v>590</v>
      </c>
      <c r="R40" t="s">
        <v>312</v>
      </c>
      <c r="S40" t="s">
        <v>101</v>
      </c>
      <c r="T40" t="s">
        <v>591</v>
      </c>
      <c r="U40" t="s">
        <v>73</v>
      </c>
      <c r="V40" t="s">
        <v>318</v>
      </c>
    </row>
    <row r="41" spans="1:22" x14ac:dyDescent="0.3">
      <c r="A41" t="s">
        <v>592</v>
      </c>
      <c r="B41" t="s">
        <v>516</v>
      </c>
      <c r="C41" t="s">
        <v>140</v>
      </c>
      <c r="D41" t="s">
        <v>593</v>
      </c>
      <c r="E41" t="s">
        <v>594</v>
      </c>
      <c r="F41" t="s">
        <v>595</v>
      </c>
      <c r="G41" t="s">
        <v>596</v>
      </c>
      <c r="H41" t="s">
        <v>597</v>
      </c>
      <c r="I41" t="s">
        <v>541</v>
      </c>
      <c r="J41" t="s">
        <v>505</v>
      </c>
      <c r="K41" t="s">
        <v>598</v>
      </c>
      <c r="L41" t="s">
        <v>572</v>
      </c>
      <c r="M41" t="s">
        <v>156</v>
      </c>
      <c r="N41" t="s">
        <v>599</v>
      </c>
      <c r="O41" t="s">
        <v>415</v>
      </c>
      <c r="P41" t="s">
        <v>182</v>
      </c>
      <c r="Q41" t="s">
        <v>259</v>
      </c>
      <c r="R41" t="s">
        <v>113</v>
      </c>
      <c r="S41" t="s">
        <v>137</v>
      </c>
      <c r="T41" t="s">
        <v>600</v>
      </c>
      <c r="U41" t="s">
        <v>73</v>
      </c>
      <c r="V41" t="s">
        <v>318</v>
      </c>
    </row>
    <row r="42" spans="1:22" x14ac:dyDescent="0.3">
      <c r="A42" t="s">
        <v>601</v>
      </c>
      <c r="B42" t="s">
        <v>465</v>
      </c>
      <c r="C42" t="s">
        <v>401</v>
      </c>
      <c r="D42" t="s">
        <v>373</v>
      </c>
      <c r="E42" t="s">
        <v>602</v>
      </c>
      <c r="F42" t="s">
        <v>603</v>
      </c>
      <c r="G42" t="s">
        <v>604</v>
      </c>
      <c r="H42" t="s">
        <v>605</v>
      </c>
      <c r="I42" t="s">
        <v>606</v>
      </c>
      <c r="J42" t="s">
        <v>607</v>
      </c>
      <c r="K42" t="s">
        <v>608</v>
      </c>
      <c r="L42" t="s">
        <v>398</v>
      </c>
      <c r="M42" t="s">
        <v>169</v>
      </c>
      <c r="N42" t="s">
        <v>609</v>
      </c>
      <c r="O42" t="s">
        <v>337</v>
      </c>
      <c r="P42" t="s">
        <v>197</v>
      </c>
      <c r="Q42" t="s">
        <v>593</v>
      </c>
      <c r="R42" t="s">
        <v>83</v>
      </c>
      <c r="S42" t="s">
        <v>71</v>
      </c>
      <c r="T42" t="s">
        <v>123</v>
      </c>
      <c r="U42" t="s">
        <v>73</v>
      </c>
      <c r="V42" t="s">
        <v>318</v>
      </c>
    </row>
    <row r="43" spans="1:22" x14ac:dyDescent="0.3">
      <c r="A43" t="s">
        <v>610</v>
      </c>
      <c r="B43" t="s">
        <v>465</v>
      </c>
      <c r="C43" t="s">
        <v>611</v>
      </c>
      <c r="D43" t="s">
        <v>612</v>
      </c>
      <c r="E43" t="s">
        <v>613</v>
      </c>
      <c r="F43" t="s">
        <v>502</v>
      </c>
      <c r="G43" t="s">
        <v>614</v>
      </c>
      <c r="H43" t="s">
        <v>396</v>
      </c>
      <c r="I43" t="s">
        <v>615</v>
      </c>
      <c r="J43" t="s">
        <v>616</v>
      </c>
      <c r="K43" t="s">
        <v>617</v>
      </c>
      <c r="L43" t="s">
        <v>339</v>
      </c>
      <c r="M43" t="s">
        <v>160</v>
      </c>
      <c r="N43" t="s">
        <v>618</v>
      </c>
      <c r="O43" t="s">
        <v>337</v>
      </c>
      <c r="P43" t="s">
        <v>439</v>
      </c>
      <c r="Q43" t="s">
        <v>77</v>
      </c>
      <c r="R43" t="s">
        <v>137</v>
      </c>
      <c r="S43" t="s">
        <v>619</v>
      </c>
      <c r="T43" t="s">
        <v>620</v>
      </c>
      <c r="U43" t="s">
        <v>73</v>
      </c>
      <c r="V43" t="s">
        <v>318</v>
      </c>
    </row>
    <row r="44" spans="1:22" x14ac:dyDescent="0.3">
      <c r="A44" t="s">
        <v>621</v>
      </c>
      <c r="B44" t="s">
        <v>362</v>
      </c>
      <c r="C44" t="s">
        <v>611</v>
      </c>
      <c r="D44" t="s">
        <v>622</v>
      </c>
      <c r="E44" t="s">
        <v>623</v>
      </c>
      <c r="F44" t="s">
        <v>502</v>
      </c>
      <c r="G44" t="s">
        <v>624</v>
      </c>
      <c r="H44" t="s">
        <v>422</v>
      </c>
      <c r="I44" t="s">
        <v>625</v>
      </c>
      <c r="J44" t="s">
        <v>626</v>
      </c>
      <c r="K44" t="s">
        <v>627</v>
      </c>
      <c r="L44" t="s">
        <v>628</v>
      </c>
      <c r="M44" t="s">
        <v>204</v>
      </c>
      <c r="N44" t="s">
        <v>629</v>
      </c>
      <c r="O44" t="s">
        <v>438</v>
      </c>
      <c r="P44" t="s">
        <v>439</v>
      </c>
      <c r="Q44" t="s">
        <v>107</v>
      </c>
      <c r="R44" t="s">
        <v>137</v>
      </c>
      <c r="S44" t="s">
        <v>195</v>
      </c>
      <c r="T44" t="s">
        <v>630</v>
      </c>
      <c r="U44" t="s">
        <v>73</v>
      </c>
      <c r="V44" t="s">
        <v>318</v>
      </c>
    </row>
    <row r="45" spans="1:22" x14ac:dyDescent="0.3">
      <c r="A45" t="s">
        <v>631</v>
      </c>
      <c r="B45" t="s">
        <v>526</v>
      </c>
      <c r="C45" t="s">
        <v>391</v>
      </c>
      <c r="D45" t="s">
        <v>490</v>
      </c>
      <c r="E45" t="s">
        <v>632</v>
      </c>
      <c r="F45" t="s">
        <v>394</v>
      </c>
      <c r="G45" t="s">
        <v>633</v>
      </c>
      <c r="H45" t="s">
        <v>634</v>
      </c>
      <c r="I45" t="s">
        <v>142</v>
      </c>
      <c r="J45" t="s">
        <v>635</v>
      </c>
      <c r="K45" t="s">
        <v>636</v>
      </c>
      <c r="L45" t="s">
        <v>637</v>
      </c>
      <c r="M45" t="s">
        <v>135</v>
      </c>
      <c r="N45" t="s">
        <v>638</v>
      </c>
      <c r="O45" t="s">
        <v>258</v>
      </c>
      <c r="P45" t="s">
        <v>152</v>
      </c>
      <c r="Q45" t="s">
        <v>347</v>
      </c>
      <c r="R45" t="s">
        <v>137</v>
      </c>
      <c r="S45" t="s">
        <v>138</v>
      </c>
      <c r="T45" t="s">
        <v>639</v>
      </c>
      <c r="U45" t="s">
        <v>388</v>
      </c>
      <c r="V45" t="s">
        <v>113</v>
      </c>
    </row>
    <row r="46" spans="1:22" x14ac:dyDescent="0.3">
      <c r="A46" t="s">
        <v>640</v>
      </c>
      <c r="B46" t="s">
        <v>353</v>
      </c>
      <c r="C46" t="s">
        <v>383</v>
      </c>
      <c r="D46" t="s">
        <v>440</v>
      </c>
      <c r="E46" t="s">
        <v>641</v>
      </c>
      <c r="F46" t="s">
        <v>502</v>
      </c>
      <c r="G46" t="s">
        <v>642</v>
      </c>
      <c r="H46" t="s">
        <v>434</v>
      </c>
      <c r="I46" t="s">
        <v>643</v>
      </c>
      <c r="J46" t="s">
        <v>375</v>
      </c>
      <c r="K46" t="s">
        <v>644</v>
      </c>
      <c r="L46" t="s">
        <v>645</v>
      </c>
      <c r="M46" t="s">
        <v>338</v>
      </c>
      <c r="N46" t="s">
        <v>646</v>
      </c>
      <c r="O46" t="s">
        <v>322</v>
      </c>
      <c r="P46" t="s">
        <v>186</v>
      </c>
      <c r="Q46" t="s">
        <v>546</v>
      </c>
      <c r="R46" t="s">
        <v>114</v>
      </c>
      <c r="S46" t="s">
        <v>647</v>
      </c>
      <c r="T46" t="s">
        <v>327</v>
      </c>
      <c r="U46" t="s">
        <v>73</v>
      </c>
      <c r="V46" t="s">
        <v>113</v>
      </c>
    </row>
    <row r="47" spans="1:22" x14ac:dyDescent="0.3">
      <c r="A47" t="s">
        <v>648</v>
      </c>
      <c r="B47" t="s">
        <v>450</v>
      </c>
      <c r="C47" t="s">
        <v>186</v>
      </c>
      <c r="D47" t="s">
        <v>500</v>
      </c>
      <c r="E47" t="s">
        <v>649</v>
      </c>
      <c r="F47" t="s">
        <v>409</v>
      </c>
      <c r="G47" t="s">
        <v>421</v>
      </c>
      <c r="H47" t="s">
        <v>650</v>
      </c>
      <c r="I47" t="s">
        <v>651</v>
      </c>
      <c r="J47" t="s">
        <v>193</v>
      </c>
      <c r="K47" t="s">
        <v>652</v>
      </c>
      <c r="L47" t="s">
        <v>653</v>
      </c>
      <c r="M47" t="s">
        <v>129</v>
      </c>
      <c r="N47" t="s">
        <v>654</v>
      </c>
      <c r="O47" t="s">
        <v>118</v>
      </c>
      <c r="P47" t="s">
        <v>357</v>
      </c>
      <c r="Q47" t="s">
        <v>655</v>
      </c>
      <c r="R47" t="s">
        <v>101</v>
      </c>
      <c r="S47" t="s">
        <v>386</v>
      </c>
      <c r="T47" t="s">
        <v>344</v>
      </c>
      <c r="U47" t="s">
        <v>73</v>
      </c>
      <c r="V47" t="s">
        <v>113</v>
      </c>
    </row>
    <row r="48" spans="1:22" x14ac:dyDescent="0.3">
      <c r="A48" t="s">
        <v>656</v>
      </c>
      <c r="B48" t="s">
        <v>258</v>
      </c>
      <c r="C48" t="s">
        <v>152</v>
      </c>
      <c r="D48" t="s">
        <v>229</v>
      </c>
      <c r="E48" t="s">
        <v>657</v>
      </c>
      <c r="F48" t="s">
        <v>502</v>
      </c>
      <c r="G48" t="s">
        <v>658</v>
      </c>
      <c r="H48" t="s">
        <v>434</v>
      </c>
      <c r="I48" t="s">
        <v>659</v>
      </c>
      <c r="J48" t="s">
        <v>215</v>
      </c>
      <c r="K48" t="s">
        <v>660</v>
      </c>
      <c r="L48" t="s">
        <v>661</v>
      </c>
      <c r="M48" t="s">
        <v>180</v>
      </c>
      <c r="N48" t="s">
        <v>662</v>
      </c>
      <c r="O48" t="s">
        <v>105</v>
      </c>
      <c r="P48" t="s">
        <v>350</v>
      </c>
      <c r="Q48" t="s">
        <v>663</v>
      </c>
      <c r="R48" t="s">
        <v>70</v>
      </c>
      <c r="S48" t="s">
        <v>293</v>
      </c>
      <c r="T48" t="s">
        <v>219</v>
      </c>
      <c r="U48" t="s">
        <v>73</v>
      </c>
      <c r="V48" t="s">
        <v>113</v>
      </c>
    </row>
    <row r="49" spans="1:22" x14ac:dyDescent="0.3">
      <c r="A49" t="s">
        <v>664</v>
      </c>
      <c r="B49" t="s">
        <v>267</v>
      </c>
      <c r="C49" t="s">
        <v>182</v>
      </c>
      <c r="D49" t="s">
        <v>665</v>
      </c>
      <c r="E49" t="s">
        <v>666</v>
      </c>
      <c r="F49" t="s">
        <v>550</v>
      </c>
      <c r="G49" t="s">
        <v>667</v>
      </c>
      <c r="H49" t="s">
        <v>668</v>
      </c>
      <c r="I49" t="s">
        <v>669</v>
      </c>
      <c r="J49" t="s">
        <v>160</v>
      </c>
      <c r="K49" t="s">
        <v>644</v>
      </c>
      <c r="L49" t="s">
        <v>187</v>
      </c>
      <c r="M49" t="s">
        <v>289</v>
      </c>
      <c r="N49" t="s">
        <v>670</v>
      </c>
      <c r="O49" t="s">
        <v>98</v>
      </c>
      <c r="P49" t="s">
        <v>204</v>
      </c>
      <c r="Q49" t="s">
        <v>671</v>
      </c>
      <c r="R49" t="s">
        <v>114</v>
      </c>
      <c r="S49" t="s">
        <v>256</v>
      </c>
      <c r="T49" t="s">
        <v>600</v>
      </c>
      <c r="U49" t="s">
        <v>73</v>
      </c>
      <c r="V49" t="s">
        <v>113</v>
      </c>
    </row>
    <row r="50" spans="1:22" x14ac:dyDescent="0.3">
      <c r="A50" t="s">
        <v>672</v>
      </c>
      <c r="B50" t="s">
        <v>267</v>
      </c>
      <c r="C50" t="s">
        <v>171</v>
      </c>
      <c r="D50" t="s">
        <v>673</v>
      </c>
      <c r="E50" t="s">
        <v>594</v>
      </c>
      <c r="F50" t="s">
        <v>101</v>
      </c>
      <c r="G50" t="s">
        <v>674</v>
      </c>
      <c r="H50" t="s">
        <v>675</v>
      </c>
      <c r="I50" t="s">
        <v>222</v>
      </c>
      <c r="J50" t="s">
        <v>152</v>
      </c>
      <c r="K50" t="s">
        <v>652</v>
      </c>
      <c r="L50" t="s">
        <v>676</v>
      </c>
      <c r="M50" t="s">
        <v>309</v>
      </c>
      <c r="N50" t="s">
        <v>677</v>
      </c>
      <c r="O50" t="s">
        <v>263</v>
      </c>
      <c r="P50" t="s">
        <v>135</v>
      </c>
      <c r="Q50" t="s">
        <v>678</v>
      </c>
      <c r="R50" t="s">
        <v>319</v>
      </c>
      <c r="S50" t="s">
        <v>132</v>
      </c>
      <c r="T50" t="s">
        <v>679</v>
      </c>
      <c r="U50" t="s">
        <v>73</v>
      </c>
      <c r="V50" t="s">
        <v>113</v>
      </c>
    </row>
    <row r="51" spans="1:22" x14ac:dyDescent="0.3">
      <c r="A51" t="s">
        <v>680</v>
      </c>
      <c r="B51" t="s">
        <v>438</v>
      </c>
      <c r="C51" t="s">
        <v>204</v>
      </c>
      <c r="D51" t="s">
        <v>681</v>
      </c>
      <c r="E51" t="s">
        <v>682</v>
      </c>
      <c r="F51" t="s">
        <v>683</v>
      </c>
      <c r="G51" t="s">
        <v>684</v>
      </c>
      <c r="H51" t="s">
        <v>685</v>
      </c>
      <c r="I51" t="s">
        <v>686</v>
      </c>
      <c r="J51" t="s">
        <v>129</v>
      </c>
      <c r="K51" t="s">
        <v>687</v>
      </c>
      <c r="L51" t="s">
        <v>688</v>
      </c>
      <c r="M51" t="s">
        <v>99</v>
      </c>
      <c r="N51" t="s">
        <v>689</v>
      </c>
      <c r="O51" t="s">
        <v>92</v>
      </c>
      <c r="P51" t="s">
        <v>129</v>
      </c>
      <c r="Q51" t="s">
        <v>690</v>
      </c>
      <c r="R51" t="s">
        <v>70</v>
      </c>
      <c r="S51" t="s">
        <v>293</v>
      </c>
      <c r="T51" t="s">
        <v>620</v>
      </c>
      <c r="U51" t="s">
        <v>318</v>
      </c>
      <c r="V51" t="s">
        <v>239</v>
      </c>
    </row>
    <row r="52" spans="1:22" x14ac:dyDescent="0.3">
      <c r="A52" t="s">
        <v>691</v>
      </c>
      <c r="B52" t="s">
        <v>353</v>
      </c>
      <c r="C52" t="s">
        <v>171</v>
      </c>
      <c r="D52" t="s">
        <v>673</v>
      </c>
      <c r="E52" t="s">
        <v>692</v>
      </c>
      <c r="F52" t="s">
        <v>693</v>
      </c>
      <c r="G52" t="s">
        <v>694</v>
      </c>
      <c r="H52" t="s">
        <v>695</v>
      </c>
      <c r="I52" t="s">
        <v>696</v>
      </c>
      <c r="J52" t="s">
        <v>697</v>
      </c>
      <c r="K52" t="s">
        <v>652</v>
      </c>
      <c r="L52" t="s">
        <v>698</v>
      </c>
      <c r="M52" t="s">
        <v>309</v>
      </c>
      <c r="N52" t="s">
        <v>699</v>
      </c>
      <c r="O52" t="s">
        <v>128</v>
      </c>
      <c r="P52" t="s">
        <v>129</v>
      </c>
      <c r="Q52" t="s">
        <v>700</v>
      </c>
      <c r="R52" t="s">
        <v>70</v>
      </c>
      <c r="S52" t="s">
        <v>301</v>
      </c>
      <c r="T52" t="s">
        <v>701</v>
      </c>
      <c r="U52" t="s">
        <v>73</v>
      </c>
      <c r="V52" t="s">
        <v>83</v>
      </c>
    </row>
    <row r="53" spans="1:22" x14ac:dyDescent="0.3">
      <c r="A53" t="s">
        <v>702</v>
      </c>
      <c r="B53" t="s">
        <v>703</v>
      </c>
      <c r="C53" t="s">
        <v>171</v>
      </c>
      <c r="D53" t="s">
        <v>681</v>
      </c>
      <c r="E53" t="s">
        <v>704</v>
      </c>
      <c r="F53" t="s">
        <v>705</v>
      </c>
      <c r="G53" t="s">
        <v>706</v>
      </c>
      <c r="H53" t="s">
        <v>570</v>
      </c>
      <c r="I53" t="s">
        <v>707</v>
      </c>
      <c r="J53" t="s">
        <v>143</v>
      </c>
      <c r="K53" t="s">
        <v>708</v>
      </c>
      <c r="L53" t="s">
        <v>709</v>
      </c>
      <c r="M53" t="s">
        <v>289</v>
      </c>
      <c r="N53" t="s">
        <v>580</v>
      </c>
      <c r="O53" t="s">
        <v>438</v>
      </c>
      <c r="P53" t="s">
        <v>135</v>
      </c>
      <c r="Q53" t="s">
        <v>710</v>
      </c>
      <c r="R53" t="s">
        <v>239</v>
      </c>
      <c r="S53" t="s">
        <v>161</v>
      </c>
      <c r="T53" t="s">
        <v>711</v>
      </c>
      <c r="U53" t="s">
        <v>73</v>
      </c>
      <c r="V53" t="s">
        <v>83</v>
      </c>
    </row>
    <row r="54" spans="1:22" x14ac:dyDescent="0.3">
      <c r="A54" t="s">
        <v>712</v>
      </c>
      <c r="B54" t="s">
        <v>489</v>
      </c>
      <c r="C54" t="s">
        <v>160</v>
      </c>
      <c r="D54" t="s">
        <v>713</v>
      </c>
      <c r="E54" t="s">
        <v>423</v>
      </c>
      <c r="F54" t="s">
        <v>394</v>
      </c>
      <c r="G54" t="s">
        <v>492</v>
      </c>
      <c r="H54" t="s">
        <v>99</v>
      </c>
      <c r="I54" t="s">
        <v>422</v>
      </c>
      <c r="J54" t="s">
        <v>697</v>
      </c>
      <c r="K54" t="s">
        <v>714</v>
      </c>
      <c r="L54" t="s">
        <v>715</v>
      </c>
      <c r="M54" t="s">
        <v>254</v>
      </c>
      <c r="N54" t="s">
        <v>716</v>
      </c>
      <c r="O54" t="s">
        <v>400</v>
      </c>
      <c r="P54" t="s">
        <v>135</v>
      </c>
      <c r="Q54" t="s">
        <v>678</v>
      </c>
      <c r="R54" t="s">
        <v>217</v>
      </c>
      <c r="S54" t="s">
        <v>462</v>
      </c>
      <c r="T54" t="s">
        <v>652</v>
      </c>
      <c r="U54" t="s">
        <v>73</v>
      </c>
      <c r="V54" t="s">
        <v>83</v>
      </c>
    </row>
    <row r="55" spans="1:22" x14ac:dyDescent="0.3">
      <c r="A55" t="s">
        <v>717</v>
      </c>
      <c r="B55" t="s">
        <v>356</v>
      </c>
      <c r="C55" t="s">
        <v>160</v>
      </c>
      <c r="D55" t="s">
        <v>718</v>
      </c>
      <c r="E55" t="s">
        <v>719</v>
      </c>
      <c r="F55" t="s">
        <v>312</v>
      </c>
      <c r="G55" t="s">
        <v>720</v>
      </c>
      <c r="H55" t="s">
        <v>505</v>
      </c>
      <c r="I55" t="s">
        <v>721</v>
      </c>
      <c r="J55" t="s">
        <v>375</v>
      </c>
      <c r="K55" t="s">
        <v>722</v>
      </c>
      <c r="L55" t="s">
        <v>723</v>
      </c>
      <c r="M55" t="s">
        <v>254</v>
      </c>
      <c r="N55" t="s">
        <v>724</v>
      </c>
      <c r="O55" t="s">
        <v>703</v>
      </c>
      <c r="P55" t="s">
        <v>135</v>
      </c>
      <c r="Q55" t="s">
        <v>725</v>
      </c>
      <c r="R55" t="s">
        <v>70</v>
      </c>
      <c r="S55" t="s">
        <v>726</v>
      </c>
      <c r="T55" t="s">
        <v>727</v>
      </c>
      <c r="U55" t="s">
        <v>73</v>
      </c>
      <c r="V55" t="s">
        <v>83</v>
      </c>
    </row>
    <row r="56" spans="1:22" x14ac:dyDescent="0.3">
      <c r="A56" t="s">
        <v>728</v>
      </c>
      <c r="B56" t="s">
        <v>729</v>
      </c>
      <c r="C56" t="s">
        <v>160</v>
      </c>
      <c r="D56" t="s">
        <v>718</v>
      </c>
      <c r="E56" t="s">
        <v>730</v>
      </c>
      <c r="F56" t="s">
        <v>409</v>
      </c>
      <c r="G56" t="s">
        <v>731</v>
      </c>
      <c r="H56" t="s">
        <v>605</v>
      </c>
      <c r="I56" t="s">
        <v>732</v>
      </c>
      <c r="J56" t="s">
        <v>486</v>
      </c>
      <c r="K56" t="s">
        <v>660</v>
      </c>
      <c r="L56" t="s">
        <v>733</v>
      </c>
      <c r="M56" t="s">
        <v>289</v>
      </c>
      <c r="N56" t="s">
        <v>734</v>
      </c>
      <c r="O56" t="s">
        <v>362</v>
      </c>
      <c r="P56" t="s">
        <v>135</v>
      </c>
      <c r="Q56" t="s">
        <v>735</v>
      </c>
      <c r="R56" t="s">
        <v>83</v>
      </c>
      <c r="S56" t="s">
        <v>562</v>
      </c>
      <c r="T56" t="s">
        <v>736</v>
      </c>
      <c r="U56" t="s">
        <v>73</v>
      </c>
      <c r="V56" t="s">
        <v>83</v>
      </c>
    </row>
    <row r="57" spans="1:22" x14ac:dyDescent="0.3">
      <c r="A57" t="s">
        <v>737</v>
      </c>
      <c r="B57" t="s">
        <v>738</v>
      </c>
      <c r="C57" t="s">
        <v>182</v>
      </c>
      <c r="D57" t="s">
        <v>739</v>
      </c>
      <c r="E57" t="s">
        <v>740</v>
      </c>
      <c r="F57" t="s">
        <v>378</v>
      </c>
      <c r="G57" t="s">
        <v>741</v>
      </c>
      <c r="H57" t="s">
        <v>742</v>
      </c>
      <c r="I57" t="s">
        <v>743</v>
      </c>
      <c r="J57" t="s">
        <v>744</v>
      </c>
      <c r="K57" t="s">
        <v>745</v>
      </c>
      <c r="L57" t="s">
        <v>381</v>
      </c>
      <c r="M57" t="s">
        <v>254</v>
      </c>
      <c r="N57" t="s">
        <v>746</v>
      </c>
      <c r="O57" t="s">
        <v>516</v>
      </c>
      <c r="P57" t="s">
        <v>135</v>
      </c>
      <c r="Q57" t="s">
        <v>747</v>
      </c>
      <c r="R57" t="s">
        <v>83</v>
      </c>
      <c r="S57" t="s">
        <v>462</v>
      </c>
      <c r="T57" t="s">
        <v>397</v>
      </c>
      <c r="U57" t="s">
        <v>73</v>
      </c>
      <c r="V57" t="s">
        <v>73</v>
      </c>
    </row>
    <row r="58" spans="1:22" x14ac:dyDescent="0.3">
      <c r="A58" t="s">
        <v>748</v>
      </c>
      <c r="B58" t="s">
        <v>465</v>
      </c>
      <c r="C58" t="s">
        <v>193</v>
      </c>
      <c r="D58" t="s">
        <v>264</v>
      </c>
      <c r="E58" t="s">
        <v>749</v>
      </c>
      <c r="F58" t="s">
        <v>312</v>
      </c>
      <c r="G58" t="s">
        <v>750</v>
      </c>
      <c r="H58" t="s">
        <v>751</v>
      </c>
      <c r="I58" t="s">
        <v>154</v>
      </c>
      <c r="J58" t="s">
        <v>289</v>
      </c>
      <c r="K58" t="s">
        <v>162</v>
      </c>
      <c r="L58" t="s">
        <v>241</v>
      </c>
      <c r="M58" t="s">
        <v>119</v>
      </c>
      <c r="N58" t="s">
        <v>752</v>
      </c>
      <c r="O58" t="s">
        <v>753</v>
      </c>
      <c r="P58" t="s">
        <v>146</v>
      </c>
      <c r="Q58" t="s">
        <v>754</v>
      </c>
      <c r="R58" t="s">
        <v>755</v>
      </c>
      <c r="S58" t="s">
        <v>319</v>
      </c>
      <c r="T58" t="s">
        <v>756</v>
      </c>
      <c r="U58" t="s">
        <v>73</v>
      </c>
      <c r="V58" t="s">
        <v>73</v>
      </c>
    </row>
    <row r="59" spans="1:22" x14ac:dyDescent="0.3">
      <c r="A59" t="s">
        <v>757</v>
      </c>
      <c r="B59" t="s">
        <v>465</v>
      </c>
      <c r="C59" t="s">
        <v>338</v>
      </c>
      <c r="D59" t="s">
        <v>758</v>
      </c>
      <c r="E59" t="s">
        <v>759</v>
      </c>
      <c r="F59" t="s">
        <v>378</v>
      </c>
      <c r="G59" t="s">
        <v>760</v>
      </c>
      <c r="H59" t="s">
        <v>140</v>
      </c>
      <c r="I59" t="s">
        <v>761</v>
      </c>
      <c r="J59" t="s">
        <v>695</v>
      </c>
      <c r="K59" t="s">
        <v>745</v>
      </c>
      <c r="L59" t="s">
        <v>241</v>
      </c>
      <c r="M59" t="s">
        <v>237</v>
      </c>
      <c r="N59" t="s">
        <v>762</v>
      </c>
      <c r="O59" t="s">
        <v>703</v>
      </c>
      <c r="P59" t="s">
        <v>171</v>
      </c>
      <c r="Q59" t="s">
        <v>763</v>
      </c>
      <c r="R59" t="s">
        <v>312</v>
      </c>
      <c r="S59" t="s">
        <v>319</v>
      </c>
      <c r="T59" t="s">
        <v>764</v>
      </c>
      <c r="U59" t="s">
        <v>73</v>
      </c>
      <c r="V59" t="s">
        <v>73</v>
      </c>
    </row>
    <row r="60" spans="1:22" x14ac:dyDescent="0.3">
      <c r="A60" t="s">
        <v>765</v>
      </c>
      <c r="B60" t="s">
        <v>362</v>
      </c>
      <c r="C60" t="s">
        <v>338</v>
      </c>
      <c r="D60" t="s">
        <v>718</v>
      </c>
      <c r="E60" t="s">
        <v>766</v>
      </c>
      <c r="F60" t="s">
        <v>73</v>
      </c>
      <c r="G60" t="s">
        <v>767</v>
      </c>
      <c r="H60" t="s">
        <v>768</v>
      </c>
      <c r="I60" t="s">
        <v>769</v>
      </c>
      <c r="J60" t="s">
        <v>135</v>
      </c>
      <c r="K60" t="s">
        <v>184</v>
      </c>
      <c r="L60" t="s">
        <v>770</v>
      </c>
      <c r="M60" t="s">
        <v>76</v>
      </c>
      <c r="N60" t="s">
        <v>771</v>
      </c>
      <c r="O60" t="s">
        <v>400</v>
      </c>
      <c r="P60" t="s">
        <v>171</v>
      </c>
      <c r="Q60" t="s">
        <v>772</v>
      </c>
      <c r="R60" t="s">
        <v>151</v>
      </c>
      <c r="S60" t="s">
        <v>83</v>
      </c>
      <c r="T60" t="s">
        <v>773</v>
      </c>
      <c r="U60" t="s">
        <v>73</v>
      </c>
      <c r="V60" t="s">
        <v>73</v>
      </c>
    </row>
    <row r="61" spans="1:22" x14ac:dyDescent="0.3">
      <c r="A61" t="s">
        <v>774</v>
      </c>
      <c r="B61" t="s">
        <v>703</v>
      </c>
      <c r="C61" t="s">
        <v>140</v>
      </c>
      <c r="D61" t="s">
        <v>255</v>
      </c>
      <c r="E61" t="s">
        <v>775</v>
      </c>
      <c r="F61" t="s">
        <v>378</v>
      </c>
      <c r="G61" t="s">
        <v>776</v>
      </c>
      <c r="H61" t="s">
        <v>605</v>
      </c>
      <c r="I61" t="s">
        <v>231</v>
      </c>
      <c r="J61" t="s">
        <v>777</v>
      </c>
      <c r="K61" t="s">
        <v>195</v>
      </c>
      <c r="L61" t="s">
        <v>778</v>
      </c>
      <c r="M61" t="s">
        <v>157</v>
      </c>
      <c r="N61" t="s">
        <v>779</v>
      </c>
      <c r="O61" t="s">
        <v>353</v>
      </c>
      <c r="P61" t="s">
        <v>171</v>
      </c>
      <c r="Q61" t="s">
        <v>780</v>
      </c>
      <c r="R61" t="s">
        <v>151</v>
      </c>
      <c r="S61" t="s">
        <v>121</v>
      </c>
      <c r="T61" t="s">
        <v>781</v>
      </c>
      <c r="U61" t="s">
        <v>73</v>
      </c>
      <c r="V61" t="s">
        <v>73</v>
      </c>
    </row>
    <row r="62" spans="1:22" x14ac:dyDescent="0.3">
      <c r="A62" t="s">
        <v>782</v>
      </c>
      <c r="B62" t="s">
        <v>516</v>
      </c>
      <c r="C62" t="s">
        <v>486</v>
      </c>
      <c r="D62" t="s">
        <v>323</v>
      </c>
      <c r="E62" t="s">
        <v>783</v>
      </c>
      <c r="F62" t="s">
        <v>784</v>
      </c>
      <c r="G62" t="s">
        <v>785</v>
      </c>
      <c r="H62" t="s">
        <v>786</v>
      </c>
      <c r="I62" t="s">
        <v>176</v>
      </c>
      <c r="J62" t="s">
        <v>787</v>
      </c>
      <c r="K62" t="s">
        <v>533</v>
      </c>
      <c r="L62" t="s">
        <v>788</v>
      </c>
      <c r="M62" t="s">
        <v>119</v>
      </c>
      <c r="N62" t="s">
        <v>789</v>
      </c>
      <c r="O62" t="s">
        <v>353</v>
      </c>
      <c r="P62" t="s">
        <v>140</v>
      </c>
      <c r="Q62" t="s">
        <v>790</v>
      </c>
      <c r="R62" t="s">
        <v>239</v>
      </c>
      <c r="S62" t="s">
        <v>161</v>
      </c>
      <c r="T62" t="s">
        <v>791</v>
      </c>
      <c r="U62" t="s">
        <v>73</v>
      </c>
      <c r="V62" t="s">
        <v>73</v>
      </c>
    </row>
    <row r="63" spans="1:22" x14ac:dyDescent="0.3">
      <c r="A63" t="s">
        <v>792</v>
      </c>
      <c r="B63" t="s">
        <v>372</v>
      </c>
      <c r="C63" t="s">
        <v>140</v>
      </c>
      <c r="D63" t="s">
        <v>793</v>
      </c>
      <c r="E63" t="s">
        <v>794</v>
      </c>
      <c r="F63" t="s">
        <v>795</v>
      </c>
      <c r="G63" t="s">
        <v>796</v>
      </c>
      <c r="H63" t="s">
        <v>797</v>
      </c>
      <c r="I63" t="s">
        <v>241</v>
      </c>
      <c r="J63" t="s">
        <v>552</v>
      </c>
      <c r="K63" t="s">
        <v>636</v>
      </c>
      <c r="L63" t="s">
        <v>798</v>
      </c>
      <c r="M63" t="s">
        <v>68</v>
      </c>
      <c r="N63" t="s">
        <v>799</v>
      </c>
      <c r="O63" t="s">
        <v>400</v>
      </c>
      <c r="P63" t="s">
        <v>193</v>
      </c>
      <c r="Q63" t="s">
        <v>754</v>
      </c>
      <c r="R63" t="s">
        <v>239</v>
      </c>
      <c r="S63" t="s">
        <v>562</v>
      </c>
      <c r="T63" t="s">
        <v>800</v>
      </c>
      <c r="U63" t="s">
        <v>73</v>
      </c>
      <c r="V63" t="s">
        <v>73</v>
      </c>
    </row>
    <row r="64" spans="1:22" x14ac:dyDescent="0.3">
      <c r="A64" t="s">
        <v>801</v>
      </c>
      <c r="B64" t="s">
        <v>356</v>
      </c>
      <c r="C64" t="s">
        <v>182</v>
      </c>
      <c r="D64" t="s">
        <v>802</v>
      </c>
      <c r="E64" t="s">
        <v>803</v>
      </c>
      <c r="F64" t="s">
        <v>804</v>
      </c>
      <c r="G64" t="s">
        <v>805</v>
      </c>
      <c r="H64" t="s">
        <v>93</v>
      </c>
      <c r="I64" t="s">
        <v>806</v>
      </c>
      <c r="J64" t="s">
        <v>448</v>
      </c>
      <c r="K64" t="s">
        <v>807</v>
      </c>
      <c r="L64" t="s">
        <v>788</v>
      </c>
      <c r="M64" t="s">
        <v>254</v>
      </c>
      <c r="N64" t="s">
        <v>808</v>
      </c>
      <c r="O64" t="s">
        <v>346</v>
      </c>
      <c r="P64" t="s">
        <v>204</v>
      </c>
      <c r="Q64" t="s">
        <v>809</v>
      </c>
      <c r="R64" t="s">
        <v>239</v>
      </c>
      <c r="S64" t="s">
        <v>218</v>
      </c>
      <c r="T64" t="s">
        <v>810</v>
      </c>
      <c r="U64" t="s">
        <v>73</v>
      </c>
      <c r="V64" t="s">
        <v>73</v>
      </c>
    </row>
    <row r="65" spans="1:22" x14ac:dyDescent="0.3">
      <c r="A65" t="s">
        <v>811</v>
      </c>
      <c r="B65" t="s">
        <v>812</v>
      </c>
      <c r="C65" t="s">
        <v>197</v>
      </c>
      <c r="D65" t="s">
        <v>581</v>
      </c>
      <c r="E65" t="s">
        <v>813</v>
      </c>
      <c r="F65" t="s">
        <v>814</v>
      </c>
      <c r="G65" t="s">
        <v>815</v>
      </c>
      <c r="H65" t="s">
        <v>816</v>
      </c>
      <c r="I65" t="s">
        <v>274</v>
      </c>
      <c r="J65" t="s">
        <v>296</v>
      </c>
      <c r="K65" t="s">
        <v>817</v>
      </c>
      <c r="L65" t="s">
        <v>788</v>
      </c>
      <c r="M65" t="s">
        <v>156</v>
      </c>
      <c r="N65" t="s">
        <v>818</v>
      </c>
      <c r="O65" t="s">
        <v>489</v>
      </c>
      <c r="P65" t="s">
        <v>338</v>
      </c>
      <c r="Q65" t="s">
        <v>735</v>
      </c>
      <c r="R65" t="s">
        <v>239</v>
      </c>
      <c r="S65" t="s">
        <v>562</v>
      </c>
      <c r="T65" t="s">
        <v>819</v>
      </c>
      <c r="U65" t="s">
        <v>73</v>
      </c>
      <c r="V65" t="s">
        <v>73</v>
      </c>
    </row>
    <row r="66" spans="1:22" x14ac:dyDescent="0.3">
      <c r="A66" t="s">
        <v>820</v>
      </c>
      <c r="B66" t="s">
        <v>821</v>
      </c>
      <c r="C66" t="s">
        <v>174</v>
      </c>
      <c r="D66" t="s">
        <v>334</v>
      </c>
      <c r="E66" t="s">
        <v>822</v>
      </c>
      <c r="F66" t="s">
        <v>823</v>
      </c>
      <c r="G66" t="s">
        <v>824</v>
      </c>
      <c r="H66" t="s">
        <v>825</v>
      </c>
      <c r="I66" t="s">
        <v>285</v>
      </c>
      <c r="J66" t="s">
        <v>742</v>
      </c>
      <c r="K66" t="s">
        <v>826</v>
      </c>
      <c r="L66" t="s">
        <v>827</v>
      </c>
      <c r="M66" t="s">
        <v>215</v>
      </c>
      <c r="N66" t="s">
        <v>828</v>
      </c>
      <c r="O66" t="s">
        <v>390</v>
      </c>
      <c r="P66" t="s">
        <v>140</v>
      </c>
      <c r="Q66" t="s">
        <v>713</v>
      </c>
      <c r="R66" t="s">
        <v>319</v>
      </c>
      <c r="S66" t="s">
        <v>256</v>
      </c>
      <c r="T66" t="s">
        <v>829</v>
      </c>
      <c r="U66" t="s">
        <v>73</v>
      </c>
      <c r="V66" t="s">
        <v>73</v>
      </c>
    </row>
    <row r="67" spans="1:22" x14ac:dyDescent="0.3">
      <c r="A67" t="s">
        <v>830</v>
      </c>
      <c r="B67" t="s">
        <v>831</v>
      </c>
      <c r="C67" t="s">
        <v>155</v>
      </c>
      <c r="D67" t="s">
        <v>832</v>
      </c>
      <c r="E67" t="s">
        <v>833</v>
      </c>
      <c r="F67" t="s">
        <v>444</v>
      </c>
      <c r="G67" t="s">
        <v>834</v>
      </c>
      <c r="H67" t="s">
        <v>835</v>
      </c>
      <c r="I67" t="s">
        <v>222</v>
      </c>
      <c r="J67" t="s">
        <v>787</v>
      </c>
      <c r="K67" t="s">
        <v>836</v>
      </c>
      <c r="L67" t="s">
        <v>788</v>
      </c>
      <c r="M67" t="s">
        <v>146</v>
      </c>
      <c r="N67" t="s">
        <v>699</v>
      </c>
      <c r="O67" t="s">
        <v>738</v>
      </c>
      <c r="P67" t="s">
        <v>174</v>
      </c>
      <c r="Q67" t="s">
        <v>538</v>
      </c>
      <c r="R67" t="s">
        <v>319</v>
      </c>
      <c r="S67" t="s">
        <v>364</v>
      </c>
      <c r="T67" t="s">
        <v>837</v>
      </c>
      <c r="U67" t="s">
        <v>73</v>
      </c>
      <c r="V67" t="s">
        <v>73</v>
      </c>
    </row>
    <row r="68" spans="1:22" x14ac:dyDescent="0.3">
      <c r="A68" t="s">
        <v>838</v>
      </c>
      <c r="B68" t="s">
        <v>839</v>
      </c>
      <c r="C68" t="s">
        <v>840</v>
      </c>
      <c r="D68" t="s">
        <v>451</v>
      </c>
      <c r="E68" t="s">
        <v>841</v>
      </c>
      <c r="F68" t="s">
        <v>795</v>
      </c>
      <c r="G68" t="s">
        <v>842</v>
      </c>
      <c r="H68" t="s">
        <v>843</v>
      </c>
      <c r="I68" t="s">
        <v>844</v>
      </c>
      <c r="J68" t="s">
        <v>744</v>
      </c>
      <c r="K68" t="s">
        <v>845</v>
      </c>
      <c r="L68" t="s">
        <v>788</v>
      </c>
      <c r="M68" t="s">
        <v>193</v>
      </c>
      <c r="N68" t="s">
        <v>846</v>
      </c>
      <c r="O68" t="s">
        <v>465</v>
      </c>
      <c r="P68" t="s">
        <v>375</v>
      </c>
      <c r="Q68" t="s">
        <v>314</v>
      </c>
      <c r="R68" t="s">
        <v>131</v>
      </c>
      <c r="S68" t="s">
        <v>132</v>
      </c>
      <c r="T68" t="s">
        <v>327</v>
      </c>
      <c r="U68" t="s">
        <v>73</v>
      </c>
      <c r="V68" t="s">
        <v>73</v>
      </c>
    </row>
    <row r="69" spans="1:22" x14ac:dyDescent="0.3">
      <c r="A69" t="s">
        <v>847</v>
      </c>
      <c r="B69" t="s">
        <v>848</v>
      </c>
      <c r="C69" t="s">
        <v>331</v>
      </c>
      <c r="D69" t="s">
        <v>849</v>
      </c>
      <c r="E69" t="s">
        <v>850</v>
      </c>
      <c r="F69" t="s">
        <v>784</v>
      </c>
      <c r="G69" t="s">
        <v>851</v>
      </c>
      <c r="H69" t="s">
        <v>554</v>
      </c>
      <c r="I69" t="s">
        <v>142</v>
      </c>
      <c r="J69" t="s">
        <v>155</v>
      </c>
      <c r="K69" t="s">
        <v>623</v>
      </c>
      <c r="L69" t="s">
        <v>788</v>
      </c>
      <c r="M69" t="s">
        <v>152</v>
      </c>
      <c r="N69" t="s">
        <v>852</v>
      </c>
      <c r="O69" t="s">
        <v>346</v>
      </c>
      <c r="P69" t="s">
        <v>391</v>
      </c>
      <c r="Q69" t="s">
        <v>853</v>
      </c>
      <c r="R69" t="s">
        <v>131</v>
      </c>
      <c r="S69" t="s">
        <v>206</v>
      </c>
      <c r="T69" t="s">
        <v>854</v>
      </c>
      <c r="U69" t="s">
        <v>388</v>
      </c>
      <c r="V69" t="s">
        <v>388</v>
      </c>
    </row>
    <row r="70" spans="1:22" x14ac:dyDescent="0.3">
      <c r="A70" t="s">
        <v>855</v>
      </c>
      <c r="B70" t="s">
        <v>356</v>
      </c>
      <c r="C70" t="s">
        <v>697</v>
      </c>
      <c r="D70" t="s">
        <v>221</v>
      </c>
      <c r="E70" t="s">
        <v>766</v>
      </c>
      <c r="F70" t="s">
        <v>856</v>
      </c>
      <c r="G70" t="s">
        <v>857</v>
      </c>
      <c r="H70" t="s">
        <v>736</v>
      </c>
      <c r="I70" t="s">
        <v>858</v>
      </c>
      <c r="J70" t="s">
        <v>204</v>
      </c>
      <c r="K70" t="s">
        <v>636</v>
      </c>
      <c r="L70" t="s">
        <v>788</v>
      </c>
      <c r="M70" t="s">
        <v>204</v>
      </c>
      <c r="N70" t="s">
        <v>859</v>
      </c>
      <c r="O70" t="s">
        <v>703</v>
      </c>
      <c r="P70" t="s">
        <v>166</v>
      </c>
      <c r="Q70" t="s">
        <v>860</v>
      </c>
      <c r="R70" t="s">
        <v>114</v>
      </c>
      <c r="S70" t="s">
        <v>256</v>
      </c>
      <c r="T70" t="s">
        <v>861</v>
      </c>
      <c r="U70" t="s">
        <v>73</v>
      </c>
      <c r="V70" t="s">
        <v>388</v>
      </c>
    </row>
    <row r="71" spans="1:22" x14ac:dyDescent="0.3">
      <c r="A71" t="s">
        <v>862</v>
      </c>
      <c r="B71" t="s">
        <v>465</v>
      </c>
      <c r="C71" t="s">
        <v>383</v>
      </c>
      <c r="D71" t="s">
        <v>863</v>
      </c>
      <c r="E71" t="s">
        <v>864</v>
      </c>
      <c r="F71" t="s">
        <v>865</v>
      </c>
      <c r="G71" t="s">
        <v>866</v>
      </c>
      <c r="H71" t="s">
        <v>843</v>
      </c>
      <c r="I71" t="s">
        <v>825</v>
      </c>
      <c r="J71" t="s">
        <v>570</v>
      </c>
      <c r="K71" t="s">
        <v>190</v>
      </c>
      <c r="L71" t="s">
        <v>233</v>
      </c>
      <c r="M71" t="s">
        <v>171</v>
      </c>
      <c r="N71" t="s">
        <v>867</v>
      </c>
      <c r="O71" t="s">
        <v>353</v>
      </c>
      <c r="P71" t="s">
        <v>166</v>
      </c>
      <c r="Q71" t="s">
        <v>323</v>
      </c>
      <c r="R71" t="s">
        <v>114</v>
      </c>
      <c r="S71" t="s">
        <v>293</v>
      </c>
      <c r="T71" t="s">
        <v>781</v>
      </c>
      <c r="U71" t="s">
        <v>73</v>
      </c>
      <c r="V71" t="s">
        <v>388</v>
      </c>
    </row>
    <row r="72" spans="1:22" x14ac:dyDescent="0.3">
      <c r="A72" t="s">
        <v>868</v>
      </c>
      <c r="B72" t="s">
        <v>346</v>
      </c>
      <c r="C72" t="s">
        <v>471</v>
      </c>
      <c r="D72" t="s">
        <v>869</v>
      </c>
      <c r="E72" t="s">
        <v>870</v>
      </c>
      <c r="F72" t="s">
        <v>871</v>
      </c>
      <c r="G72" t="s">
        <v>872</v>
      </c>
      <c r="H72" t="s">
        <v>873</v>
      </c>
      <c r="I72" t="s">
        <v>434</v>
      </c>
      <c r="J72" t="s">
        <v>135</v>
      </c>
      <c r="K72" t="s">
        <v>270</v>
      </c>
      <c r="L72" t="s">
        <v>230</v>
      </c>
      <c r="M72" t="s">
        <v>171</v>
      </c>
      <c r="N72" t="s">
        <v>874</v>
      </c>
      <c r="O72" t="s">
        <v>450</v>
      </c>
      <c r="P72" t="s">
        <v>186</v>
      </c>
      <c r="Q72" t="s">
        <v>860</v>
      </c>
      <c r="R72" t="s">
        <v>122</v>
      </c>
      <c r="S72" t="s">
        <v>149</v>
      </c>
      <c r="T72" t="s">
        <v>73</v>
      </c>
      <c r="U72" t="s">
        <v>73</v>
      </c>
      <c r="V72" t="s">
        <v>388</v>
      </c>
    </row>
    <row r="73" spans="1:22" x14ac:dyDescent="0.3">
      <c r="A73" t="s">
        <v>875</v>
      </c>
      <c r="B73" t="s">
        <v>346</v>
      </c>
      <c r="C73" t="s">
        <v>166</v>
      </c>
      <c r="D73" t="s">
        <v>227</v>
      </c>
      <c r="E73" t="s">
        <v>759</v>
      </c>
      <c r="F73" t="s">
        <v>876</v>
      </c>
      <c r="G73" t="s">
        <v>877</v>
      </c>
      <c r="H73" t="s">
        <v>269</v>
      </c>
      <c r="I73" t="s">
        <v>878</v>
      </c>
      <c r="J73" t="s">
        <v>879</v>
      </c>
      <c r="K73" t="s">
        <v>880</v>
      </c>
      <c r="L73" t="s">
        <v>788</v>
      </c>
      <c r="M73" t="s">
        <v>276</v>
      </c>
      <c r="N73" t="s">
        <v>881</v>
      </c>
      <c r="O73" t="s">
        <v>450</v>
      </c>
      <c r="P73" t="s">
        <v>357</v>
      </c>
      <c r="Q73" t="s">
        <v>882</v>
      </c>
      <c r="R73" t="s">
        <v>108</v>
      </c>
      <c r="S73" t="s">
        <v>647</v>
      </c>
      <c r="T73" t="s">
        <v>608</v>
      </c>
      <c r="U73" t="s">
        <v>73</v>
      </c>
      <c r="V73" t="s">
        <v>388</v>
      </c>
    </row>
    <row r="74" spans="1:22" x14ac:dyDescent="0.3">
      <c r="A74" t="s">
        <v>883</v>
      </c>
      <c r="B74" t="s">
        <v>346</v>
      </c>
      <c r="C74" t="s">
        <v>401</v>
      </c>
      <c r="D74" t="s">
        <v>884</v>
      </c>
      <c r="E74" t="s">
        <v>885</v>
      </c>
      <c r="F74" t="s">
        <v>886</v>
      </c>
      <c r="G74" t="s">
        <v>887</v>
      </c>
      <c r="H74" t="s">
        <v>424</v>
      </c>
      <c r="I74" t="s">
        <v>888</v>
      </c>
      <c r="J74" t="s">
        <v>375</v>
      </c>
      <c r="K74" t="s">
        <v>722</v>
      </c>
      <c r="L74" t="s">
        <v>788</v>
      </c>
      <c r="M74" t="s">
        <v>215</v>
      </c>
      <c r="N74" t="s">
        <v>889</v>
      </c>
      <c r="O74" t="s">
        <v>537</v>
      </c>
      <c r="P74" t="s">
        <v>357</v>
      </c>
      <c r="Q74" t="s">
        <v>890</v>
      </c>
      <c r="R74" t="s">
        <v>161</v>
      </c>
      <c r="S74" t="s">
        <v>880</v>
      </c>
      <c r="T74" t="s">
        <v>736</v>
      </c>
      <c r="U74" t="s">
        <v>73</v>
      </c>
      <c r="V74" t="s">
        <v>388</v>
      </c>
    </row>
    <row r="75" spans="1:22" x14ac:dyDescent="0.3">
      <c r="A75" t="s">
        <v>891</v>
      </c>
      <c r="B75" t="s">
        <v>489</v>
      </c>
      <c r="C75" t="s">
        <v>486</v>
      </c>
      <c r="D75" t="s">
        <v>892</v>
      </c>
      <c r="E75" t="s">
        <v>893</v>
      </c>
      <c r="F75" t="s">
        <v>894</v>
      </c>
      <c r="G75" t="s">
        <v>895</v>
      </c>
      <c r="H75" t="s">
        <v>896</v>
      </c>
      <c r="I75" t="s">
        <v>897</v>
      </c>
      <c r="J75" t="s">
        <v>189</v>
      </c>
      <c r="K75" t="s">
        <v>190</v>
      </c>
      <c r="L75" t="s">
        <v>827</v>
      </c>
      <c r="M75" t="s">
        <v>156</v>
      </c>
      <c r="N75" t="s">
        <v>898</v>
      </c>
      <c r="O75" t="s">
        <v>400</v>
      </c>
      <c r="P75" t="s">
        <v>193</v>
      </c>
      <c r="Q75" t="s">
        <v>899</v>
      </c>
      <c r="R75" t="s">
        <v>319</v>
      </c>
      <c r="S75" t="s">
        <v>132</v>
      </c>
      <c r="T75" t="s">
        <v>66</v>
      </c>
      <c r="U75" t="s">
        <v>73</v>
      </c>
      <c r="V75" t="s">
        <v>388</v>
      </c>
    </row>
    <row r="76" spans="1:22" x14ac:dyDescent="0.3">
      <c r="A76" t="s">
        <v>900</v>
      </c>
      <c r="B76" t="s">
        <v>366</v>
      </c>
      <c r="C76" t="s">
        <v>197</v>
      </c>
      <c r="D76" t="s">
        <v>581</v>
      </c>
      <c r="E76" t="s">
        <v>682</v>
      </c>
      <c r="F76" t="s">
        <v>502</v>
      </c>
      <c r="G76" t="s">
        <v>901</v>
      </c>
      <c r="H76" t="s">
        <v>193</v>
      </c>
      <c r="I76" t="s">
        <v>902</v>
      </c>
      <c r="J76" t="s">
        <v>505</v>
      </c>
      <c r="K76" t="s">
        <v>903</v>
      </c>
      <c r="L76" t="s">
        <v>904</v>
      </c>
      <c r="M76" t="s">
        <v>119</v>
      </c>
      <c r="N76" t="s">
        <v>905</v>
      </c>
      <c r="O76" t="s">
        <v>346</v>
      </c>
      <c r="P76" t="s">
        <v>338</v>
      </c>
      <c r="Q76" t="s">
        <v>671</v>
      </c>
      <c r="R76" t="s">
        <v>70</v>
      </c>
      <c r="S76" t="s">
        <v>301</v>
      </c>
      <c r="T76" t="s">
        <v>305</v>
      </c>
      <c r="U76" t="s">
        <v>73</v>
      </c>
      <c r="V76" t="s">
        <v>388</v>
      </c>
    </row>
    <row r="77" spans="1:22" x14ac:dyDescent="0.3">
      <c r="A77" t="s">
        <v>906</v>
      </c>
      <c r="B77" t="s">
        <v>907</v>
      </c>
      <c r="C77" t="s">
        <v>152</v>
      </c>
      <c r="D77" t="s">
        <v>264</v>
      </c>
      <c r="E77" t="s">
        <v>908</v>
      </c>
      <c r="F77" t="s">
        <v>909</v>
      </c>
      <c r="G77" t="s">
        <v>910</v>
      </c>
      <c r="H77" t="s">
        <v>110</v>
      </c>
      <c r="I77" t="s">
        <v>911</v>
      </c>
      <c r="J77" t="s">
        <v>532</v>
      </c>
      <c r="K77" t="s">
        <v>912</v>
      </c>
      <c r="L77" t="s">
        <v>770</v>
      </c>
      <c r="M77" t="s">
        <v>157</v>
      </c>
      <c r="N77" t="s">
        <v>913</v>
      </c>
      <c r="O77" t="s">
        <v>738</v>
      </c>
      <c r="P77" t="s">
        <v>197</v>
      </c>
      <c r="Q77" t="s">
        <v>914</v>
      </c>
      <c r="R77" t="s">
        <v>217</v>
      </c>
      <c r="S77" t="s">
        <v>562</v>
      </c>
      <c r="T77" t="s">
        <v>110</v>
      </c>
      <c r="U77" t="s">
        <v>73</v>
      </c>
      <c r="V77" t="s">
        <v>388</v>
      </c>
    </row>
    <row r="78" spans="1:22" x14ac:dyDescent="0.3">
      <c r="A78" t="s">
        <v>915</v>
      </c>
      <c r="B78" t="s">
        <v>916</v>
      </c>
      <c r="C78" t="s">
        <v>152</v>
      </c>
      <c r="D78" t="s">
        <v>739</v>
      </c>
      <c r="E78" t="s">
        <v>917</v>
      </c>
      <c r="F78" t="s">
        <v>312</v>
      </c>
      <c r="G78" t="s">
        <v>918</v>
      </c>
      <c r="H78" t="s">
        <v>919</v>
      </c>
      <c r="I78" t="s">
        <v>920</v>
      </c>
      <c r="J78" t="s">
        <v>921</v>
      </c>
      <c r="K78" t="s">
        <v>190</v>
      </c>
      <c r="L78" t="s">
        <v>922</v>
      </c>
      <c r="M78" t="s">
        <v>157</v>
      </c>
      <c r="N78" t="s">
        <v>923</v>
      </c>
      <c r="O78" t="s">
        <v>848</v>
      </c>
      <c r="P78" t="s">
        <v>140</v>
      </c>
      <c r="Q78" t="s">
        <v>924</v>
      </c>
      <c r="R78" t="s">
        <v>83</v>
      </c>
      <c r="S78" t="s">
        <v>301</v>
      </c>
      <c r="T78" t="s">
        <v>925</v>
      </c>
      <c r="U78" t="s">
        <v>73</v>
      </c>
      <c r="V78" t="s">
        <v>388</v>
      </c>
    </row>
    <row r="79" spans="1:22" x14ac:dyDescent="0.3">
      <c r="A79" t="s">
        <v>926</v>
      </c>
      <c r="B79" t="s">
        <v>927</v>
      </c>
      <c r="C79" t="s">
        <v>152</v>
      </c>
      <c r="D79" t="s">
        <v>890</v>
      </c>
      <c r="E79" t="s">
        <v>928</v>
      </c>
      <c r="F79" t="s">
        <v>312</v>
      </c>
      <c r="G79" t="s">
        <v>929</v>
      </c>
      <c r="H79" t="s">
        <v>223</v>
      </c>
      <c r="I79" t="s">
        <v>930</v>
      </c>
      <c r="J79" t="s">
        <v>635</v>
      </c>
      <c r="K79" t="s">
        <v>687</v>
      </c>
      <c r="L79" t="s">
        <v>241</v>
      </c>
      <c r="M79" t="s">
        <v>157</v>
      </c>
      <c r="N79" t="s">
        <v>931</v>
      </c>
      <c r="O79" t="s">
        <v>932</v>
      </c>
      <c r="P79" t="s">
        <v>140</v>
      </c>
      <c r="Q79" t="s">
        <v>780</v>
      </c>
      <c r="R79" t="s">
        <v>239</v>
      </c>
      <c r="S79" t="s">
        <v>161</v>
      </c>
      <c r="T79" t="s">
        <v>736</v>
      </c>
      <c r="U79" t="s">
        <v>73</v>
      </c>
      <c r="V79" t="s">
        <v>388</v>
      </c>
    </row>
    <row r="80" spans="1:22" x14ac:dyDescent="0.3">
      <c r="A80" t="s">
        <v>933</v>
      </c>
      <c r="B80" t="s">
        <v>934</v>
      </c>
      <c r="C80" t="s">
        <v>152</v>
      </c>
      <c r="D80" t="s">
        <v>334</v>
      </c>
      <c r="E80" t="s">
        <v>749</v>
      </c>
      <c r="F80" t="s">
        <v>409</v>
      </c>
      <c r="G80" t="s">
        <v>935</v>
      </c>
      <c r="H80" t="s">
        <v>936</v>
      </c>
      <c r="I80" t="s">
        <v>707</v>
      </c>
      <c r="J80" t="s">
        <v>383</v>
      </c>
      <c r="K80" t="s">
        <v>190</v>
      </c>
      <c r="L80" t="s">
        <v>241</v>
      </c>
      <c r="M80" t="s">
        <v>215</v>
      </c>
      <c r="N80" t="s">
        <v>937</v>
      </c>
      <c r="O80" t="s">
        <v>907</v>
      </c>
      <c r="P80" t="s">
        <v>197</v>
      </c>
      <c r="Q80" t="s">
        <v>793</v>
      </c>
      <c r="R80" t="s">
        <v>217</v>
      </c>
      <c r="S80" t="s">
        <v>562</v>
      </c>
      <c r="T80" t="s">
        <v>817</v>
      </c>
      <c r="U80" t="s">
        <v>73</v>
      </c>
      <c r="V80" t="s">
        <v>388</v>
      </c>
    </row>
    <row r="81" spans="1:22" x14ac:dyDescent="0.3">
      <c r="A81" t="s">
        <v>938</v>
      </c>
      <c r="B81" t="s">
        <v>939</v>
      </c>
      <c r="C81" t="s">
        <v>486</v>
      </c>
      <c r="D81" t="s">
        <v>665</v>
      </c>
      <c r="E81" t="s">
        <v>611</v>
      </c>
      <c r="F81" t="s">
        <v>378</v>
      </c>
      <c r="G81" t="s">
        <v>940</v>
      </c>
      <c r="H81" t="s">
        <v>751</v>
      </c>
      <c r="I81" t="s">
        <v>888</v>
      </c>
      <c r="J81" t="s">
        <v>941</v>
      </c>
      <c r="K81" t="s">
        <v>745</v>
      </c>
      <c r="L81" t="s">
        <v>241</v>
      </c>
      <c r="M81" t="s">
        <v>156</v>
      </c>
      <c r="N81" t="s">
        <v>699</v>
      </c>
      <c r="O81" t="s">
        <v>942</v>
      </c>
      <c r="P81" t="s">
        <v>350</v>
      </c>
      <c r="Q81" t="s">
        <v>671</v>
      </c>
      <c r="R81" t="s">
        <v>83</v>
      </c>
      <c r="S81" t="s">
        <v>218</v>
      </c>
      <c r="T81" t="s">
        <v>83</v>
      </c>
      <c r="U81" t="s">
        <v>73</v>
      </c>
      <c r="V81" t="s">
        <v>73</v>
      </c>
    </row>
    <row r="82" spans="1:22" x14ac:dyDescent="0.3">
      <c r="A82" t="s">
        <v>943</v>
      </c>
      <c r="B82" t="s">
        <v>934</v>
      </c>
      <c r="C82" t="s">
        <v>350</v>
      </c>
      <c r="D82" t="s">
        <v>944</v>
      </c>
      <c r="E82" t="s">
        <v>864</v>
      </c>
      <c r="F82" t="s">
        <v>73</v>
      </c>
      <c r="G82" t="s">
        <v>945</v>
      </c>
      <c r="H82" t="s">
        <v>946</v>
      </c>
      <c r="I82" t="s">
        <v>947</v>
      </c>
      <c r="J82" t="s">
        <v>840</v>
      </c>
      <c r="K82" t="s">
        <v>647</v>
      </c>
      <c r="L82" t="s">
        <v>948</v>
      </c>
      <c r="M82" t="s">
        <v>119</v>
      </c>
      <c r="N82" t="s">
        <v>949</v>
      </c>
      <c r="O82" t="s">
        <v>942</v>
      </c>
      <c r="P82" t="s">
        <v>182</v>
      </c>
      <c r="Q82" t="s">
        <v>950</v>
      </c>
      <c r="R82" t="s">
        <v>83</v>
      </c>
      <c r="S82" t="s">
        <v>301</v>
      </c>
      <c r="T82" t="s">
        <v>243</v>
      </c>
      <c r="U82" t="s">
        <v>73</v>
      </c>
      <c r="V82" t="s">
        <v>73</v>
      </c>
    </row>
    <row r="83" spans="1:22" x14ac:dyDescent="0.3">
      <c r="A83" t="s">
        <v>951</v>
      </c>
      <c r="B83" t="s">
        <v>927</v>
      </c>
      <c r="C83" t="s">
        <v>193</v>
      </c>
      <c r="D83" t="s">
        <v>952</v>
      </c>
      <c r="E83" t="s">
        <v>953</v>
      </c>
      <c r="F83" t="s">
        <v>409</v>
      </c>
      <c r="G83" t="s">
        <v>954</v>
      </c>
      <c r="H83" t="s">
        <v>751</v>
      </c>
      <c r="I83" t="s">
        <v>955</v>
      </c>
      <c r="J83" t="s">
        <v>171</v>
      </c>
      <c r="K83" t="s">
        <v>403</v>
      </c>
      <c r="L83" t="s">
        <v>948</v>
      </c>
      <c r="M83" t="s">
        <v>254</v>
      </c>
      <c r="N83" t="s">
        <v>956</v>
      </c>
      <c r="O83" t="s">
        <v>957</v>
      </c>
      <c r="P83" t="s">
        <v>171</v>
      </c>
      <c r="Q83" t="s">
        <v>958</v>
      </c>
      <c r="R83" t="s">
        <v>319</v>
      </c>
      <c r="S83" t="s">
        <v>364</v>
      </c>
      <c r="T83" t="s">
        <v>608</v>
      </c>
      <c r="U83" t="s">
        <v>73</v>
      </c>
      <c r="V83" t="s">
        <v>73</v>
      </c>
    </row>
    <row r="84" spans="1:22" x14ac:dyDescent="0.3">
      <c r="A84" t="s">
        <v>959</v>
      </c>
      <c r="B84" t="s">
        <v>960</v>
      </c>
      <c r="C84" t="s">
        <v>171</v>
      </c>
      <c r="D84" t="s">
        <v>713</v>
      </c>
      <c r="E84" t="s">
        <v>961</v>
      </c>
      <c r="F84" t="s">
        <v>73</v>
      </c>
      <c r="G84" t="s">
        <v>962</v>
      </c>
      <c r="H84" t="s">
        <v>751</v>
      </c>
      <c r="I84" t="s">
        <v>396</v>
      </c>
      <c r="J84" t="s">
        <v>276</v>
      </c>
      <c r="K84" t="s">
        <v>726</v>
      </c>
      <c r="L84" t="s">
        <v>241</v>
      </c>
      <c r="M84" t="s">
        <v>99</v>
      </c>
      <c r="N84" t="s">
        <v>963</v>
      </c>
      <c r="O84" t="s">
        <v>942</v>
      </c>
      <c r="P84" t="s">
        <v>135</v>
      </c>
      <c r="Q84" t="s">
        <v>964</v>
      </c>
      <c r="R84" t="s">
        <v>217</v>
      </c>
      <c r="S84" t="s">
        <v>71</v>
      </c>
      <c r="T84" t="s">
        <v>150</v>
      </c>
      <c r="U84" t="s">
        <v>73</v>
      </c>
      <c r="V84" t="s">
        <v>73</v>
      </c>
    </row>
    <row r="85" spans="1:22" x14ac:dyDescent="0.3">
      <c r="A85" t="s">
        <v>965</v>
      </c>
      <c r="B85" t="s">
        <v>966</v>
      </c>
      <c r="C85" t="s">
        <v>193</v>
      </c>
      <c r="D85" t="s">
        <v>967</v>
      </c>
      <c r="E85" t="s">
        <v>968</v>
      </c>
      <c r="F85" t="s">
        <v>73</v>
      </c>
      <c r="G85" t="s">
        <v>969</v>
      </c>
      <c r="H85" t="s">
        <v>269</v>
      </c>
      <c r="I85" t="s">
        <v>970</v>
      </c>
      <c r="J85" t="s">
        <v>140</v>
      </c>
      <c r="K85" t="s">
        <v>971</v>
      </c>
      <c r="L85" t="s">
        <v>972</v>
      </c>
      <c r="M85" t="s">
        <v>93</v>
      </c>
      <c r="N85" t="s">
        <v>799</v>
      </c>
      <c r="O85" t="s">
        <v>831</v>
      </c>
      <c r="P85" t="s">
        <v>204</v>
      </c>
      <c r="Q85" t="s">
        <v>952</v>
      </c>
      <c r="R85" t="s">
        <v>83</v>
      </c>
      <c r="S85" t="s">
        <v>562</v>
      </c>
      <c r="T85" t="s">
        <v>380</v>
      </c>
      <c r="U85" t="s">
        <v>73</v>
      </c>
      <c r="V85" t="s">
        <v>73</v>
      </c>
    </row>
    <row r="86" spans="1:22" x14ac:dyDescent="0.3">
      <c r="A86" t="s">
        <v>973</v>
      </c>
      <c r="B86" t="s">
        <v>974</v>
      </c>
      <c r="C86" t="s">
        <v>338</v>
      </c>
      <c r="D86" t="s">
        <v>975</v>
      </c>
      <c r="E86" t="s">
        <v>928</v>
      </c>
      <c r="F86" t="s">
        <v>502</v>
      </c>
      <c r="G86" t="s">
        <v>976</v>
      </c>
      <c r="H86" t="s">
        <v>439</v>
      </c>
      <c r="I86" t="s">
        <v>435</v>
      </c>
      <c r="J86" t="s">
        <v>182</v>
      </c>
      <c r="K86" t="s">
        <v>293</v>
      </c>
      <c r="L86" t="s">
        <v>553</v>
      </c>
      <c r="M86" t="s">
        <v>93</v>
      </c>
      <c r="N86" t="s">
        <v>977</v>
      </c>
      <c r="O86" t="s">
        <v>839</v>
      </c>
      <c r="P86" t="s">
        <v>171</v>
      </c>
      <c r="Q86" t="s">
        <v>978</v>
      </c>
      <c r="R86" t="s">
        <v>239</v>
      </c>
      <c r="S86" t="s">
        <v>161</v>
      </c>
      <c r="T86" t="s">
        <v>773</v>
      </c>
      <c r="U86" t="s">
        <v>73</v>
      </c>
      <c r="V86" t="s">
        <v>73</v>
      </c>
    </row>
    <row r="87" spans="1:22" x14ac:dyDescent="0.3">
      <c r="A87" t="s">
        <v>979</v>
      </c>
      <c r="B87" t="s">
        <v>934</v>
      </c>
      <c r="C87" t="s">
        <v>182</v>
      </c>
      <c r="D87" t="s">
        <v>665</v>
      </c>
      <c r="E87" t="s">
        <v>980</v>
      </c>
      <c r="F87" t="s">
        <v>502</v>
      </c>
      <c r="G87" t="s">
        <v>709</v>
      </c>
      <c r="H87" t="s">
        <v>383</v>
      </c>
      <c r="I87" t="s">
        <v>981</v>
      </c>
      <c r="J87" t="s">
        <v>309</v>
      </c>
      <c r="K87" t="s">
        <v>726</v>
      </c>
      <c r="L87" t="s">
        <v>982</v>
      </c>
      <c r="M87" t="s">
        <v>119</v>
      </c>
      <c r="N87" t="s">
        <v>983</v>
      </c>
      <c r="O87" t="s">
        <v>974</v>
      </c>
      <c r="P87" t="s">
        <v>204</v>
      </c>
      <c r="Q87" t="s">
        <v>984</v>
      </c>
      <c r="R87" t="s">
        <v>755</v>
      </c>
      <c r="S87" t="s">
        <v>101</v>
      </c>
      <c r="T87" t="s">
        <v>985</v>
      </c>
      <c r="U87" t="s">
        <v>73</v>
      </c>
      <c r="V87" t="s">
        <v>73</v>
      </c>
    </row>
    <row r="88" spans="1:22" x14ac:dyDescent="0.3">
      <c r="A88" t="s">
        <v>986</v>
      </c>
      <c r="B88" t="s">
        <v>987</v>
      </c>
      <c r="C88" t="s">
        <v>204</v>
      </c>
      <c r="D88" t="s">
        <v>758</v>
      </c>
      <c r="E88" t="s">
        <v>988</v>
      </c>
      <c r="F88" t="s">
        <v>989</v>
      </c>
      <c r="G88" t="s">
        <v>990</v>
      </c>
      <c r="H88" t="s">
        <v>611</v>
      </c>
      <c r="I88" t="s">
        <v>145</v>
      </c>
      <c r="J88" t="s">
        <v>155</v>
      </c>
      <c r="K88" t="s">
        <v>726</v>
      </c>
      <c r="L88" t="s">
        <v>902</v>
      </c>
      <c r="M88" t="s">
        <v>309</v>
      </c>
      <c r="N88" t="s">
        <v>991</v>
      </c>
      <c r="O88" t="s">
        <v>960</v>
      </c>
      <c r="P88" t="s">
        <v>129</v>
      </c>
      <c r="Q88" t="s">
        <v>763</v>
      </c>
      <c r="R88" t="s">
        <v>239</v>
      </c>
      <c r="S88" t="s">
        <v>218</v>
      </c>
      <c r="T88" t="s">
        <v>992</v>
      </c>
      <c r="U88" t="s">
        <v>73</v>
      </c>
      <c r="V88" t="s">
        <v>73</v>
      </c>
    </row>
    <row r="89" spans="1:22" x14ac:dyDescent="0.3">
      <c r="A89" t="s">
        <v>993</v>
      </c>
      <c r="B89" t="s">
        <v>994</v>
      </c>
      <c r="C89" t="s">
        <v>193</v>
      </c>
      <c r="D89" t="s">
        <v>995</v>
      </c>
      <c r="E89" t="s">
        <v>730</v>
      </c>
      <c r="F89" t="s">
        <v>394</v>
      </c>
      <c r="G89" t="s">
        <v>996</v>
      </c>
      <c r="H89" t="s">
        <v>626</v>
      </c>
      <c r="I89" t="s">
        <v>997</v>
      </c>
      <c r="J89" t="s">
        <v>357</v>
      </c>
      <c r="K89" t="s">
        <v>301</v>
      </c>
      <c r="L89" t="s">
        <v>295</v>
      </c>
      <c r="M89" t="s">
        <v>119</v>
      </c>
      <c r="N89" t="s">
        <v>998</v>
      </c>
      <c r="O89" t="s">
        <v>999</v>
      </c>
      <c r="P89" t="s">
        <v>171</v>
      </c>
      <c r="Q89" t="s">
        <v>1000</v>
      </c>
      <c r="R89" t="s">
        <v>113</v>
      </c>
      <c r="S89" t="s">
        <v>148</v>
      </c>
      <c r="T89" t="s">
        <v>1001</v>
      </c>
      <c r="U89" t="s">
        <v>73</v>
      </c>
      <c r="V89" t="s">
        <v>73</v>
      </c>
    </row>
    <row r="90" spans="1:22" x14ac:dyDescent="0.3">
      <c r="A90" t="s">
        <v>1002</v>
      </c>
      <c r="B90" t="s">
        <v>1003</v>
      </c>
      <c r="C90" t="s">
        <v>401</v>
      </c>
      <c r="D90" t="s">
        <v>425</v>
      </c>
      <c r="E90" t="s">
        <v>1004</v>
      </c>
      <c r="F90" t="s">
        <v>1005</v>
      </c>
      <c r="G90" t="s">
        <v>1006</v>
      </c>
      <c r="H90" t="s">
        <v>1007</v>
      </c>
      <c r="I90" t="s">
        <v>1008</v>
      </c>
      <c r="J90" t="s">
        <v>383</v>
      </c>
      <c r="K90" t="s">
        <v>403</v>
      </c>
      <c r="L90" t="s">
        <v>770</v>
      </c>
      <c r="M90" t="s">
        <v>146</v>
      </c>
      <c r="N90" t="s">
        <v>1009</v>
      </c>
      <c r="O90" t="s">
        <v>1010</v>
      </c>
      <c r="P90" t="s">
        <v>140</v>
      </c>
      <c r="Q90" t="s">
        <v>1011</v>
      </c>
      <c r="R90" t="s">
        <v>114</v>
      </c>
      <c r="S90" t="s">
        <v>293</v>
      </c>
      <c r="T90" t="s">
        <v>861</v>
      </c>
      <c r="U90" t="s">
        <v>73</v>
      </c>
      <c r="V90" t="s">
        <v>73</v>
      </c>
    </row>
    <row r="91" spans="1:22" x14ac:dyDescent="0.3">
      <c r="A91" t="s">
        <v>1012</v>
      </c>
      <c r="B91" t="s">
        <v>1013</v>
      </c>
      <c r="C91" t="s">
        <v>697</v>
      </c>
      <c r="D91" t="s">
        <v>500</v>
      </c>
      <c r="E91" t="s">
        <v>783</v>
      </c>
      <c r="F91" t="s">
        <v>566</v>
      </c>
      <c r="G91" t="s">
        <v>1014</v>
      </c>
      <c r="H91" t="s">
        <v>981</v>
      </c>
      <c r="I91" t="s">
        <v>1015</v>
      </c>
      <c r="J91" t="s">
        <v>1016</v>
      </c>
      <c r="K91" t="s">
        <v>162</v>
      </c>
      <c r="L91" t="s">
        <v>770</v>
      </c>
      <c r="M91" t="s">
        <v>171</v>
      </c>
      <c r="N91" t="s">
        <v>1017</v>
      </c>
      <c r="O91" t="s">
        <v>1018</v>
      </c>
      <c r="P91" t="s">
        <v>152</v>
      </c>
      <c r="Q91" t="s">
        <v>292</v>
      </c>
      <c r="R91" t="s">
        <v>101</v>
      </c>
      <c r="S91" t="s">
        <v>386</v>
      </c>
      <c r="T91" t="s">
        <v>123</v>
      </c>
      <c r="U91" t="s">
        <v>73</v>
      </c>
      <c r="V91" t="s">
        <v>73</v>
      </c>
    </row>
    <row r="92" spans="1:22" x14ac:dyDescent="0.3">
      <c r="A92" t="s">
        <v>1019</v>
      </c>
      <c r="B92" t="s">
        <v>1013</v>
      </c>
      <c r="C92" t="s">
        <v>143</v>
      </c>
      <c r="D92" t="s">
        <v>1020</v>
      </c>
      <c r="E92" t="s">
        <v>1021</v>
      </c>
      <c r="F92" t="s">
        <v>101</v>
      </c>
      <c r="G92" t="s">
        <v>1022</v>
      </c>
      <c r="H92" t="s">
        <v>434</v>
      </c>
      <c r="I92" t="s">
        <v>1023</v>
      </c>
      <c r="J92" t="s">
        <v>401</v>
      </c>
      <c r="K92" t="s">
        <v>441</v>
      </c>
      <c r="L92" t="s">
        <v>770</v>
      </c>
      <c r="M92" t="s">
        <v>350</v>
      </c>
      <c r="N92" t="s">
        <v>1024</v>
      </c>
      <c r="O92" t="s">
        <v>934</v>
      </c>
      <c r="P92" t="s">
        <v>166</v>
      </c>
      <c r="Q92" t="s">
        <v>863</v>
      </c>
      <c r="R92" t="s">
        <v>137</v>
      </c>
      <c r="S92" t="s">
        <v>971</v>
      </c>
      <c r="T92" t="s">
        <v>320</v>
      </c>
      <c r="U92" t="s">
        <v>73</v>
      </c>
      <c r="V92" t="s">
        <v>73</v>
      </c>
    </row>
    <row r="93" spans="1:22" x14ac:dyDescent="0.3">
      <c r="A93" t="s">
        <v>1025</v>
      </c>
      <c r="B93" t="s">
        <v>1026</v>
      </c>
      <c r="C93" t="s">
        <v>360</v>
      </c>
      <c r="D93" t="s">
        <v>141</v>
      </c>
      <c r="E93" t="s">
        <v>1027</v>
      </c>
      <c r="F93" t="s">
        <v>83</v>
      </c>
      <c r="G93" t="s">
        <v>1028</v>
      </c>
      <c r="H93" t="s">
        <v>1029</v>
      </c>
      <c r="I93" t="s">
        <v>1030</v>
      </c>
      <c r="J93" t="s">
        <v>182</v>
      </c>
      <c r="K93" t="s">
        <v>619</v>
      </c>
      <c r="L93" t="s">
        <v>770</v>
      </c>
      <c r="M93" t="s">
        <v>338</v>
      </c>
      <c r="N93" t="s">
        <v>1031</v>
      </c>
      <c r="O93" t="s">
        <v>927</v>
      </c>
      <c r="P93" t="s">
        <v>155</v>
      </c>
      <c r="Q93" t="s">
        <v>1032</v>
      </c>
      <c r="R93" t="s">
        <v>562</v>
      </c>
      <c r="S93" t="s">
        <v>167</v>
      </c>
      <c r="T93" t="s">
        <v>1033</v>
      </c>
      <c r="U93" t="s">
        <v>388</v>
      </c>
      <c r="V93" t="s">
        <v>388</v>
      </c>
    </row>
    <row r="94" spans="1:22" x14ac:dyDescent="0.3">
      <c r="A94" t="s">
        <v>1034</v>
      </c>
      <c r="B94" t="s">
        <v>1018</v>
      </c>
      <c r="C94" t="s">
        <v>635</v>
      </c>
      <c r="D94" t="s">
        <v>1035</v>
      </c>
      <c r="E94" t="s">
        <v>1036</v>
      </c>
      <c r="F94" t="s">
        <v>550</v>
      </c>
      <c r="G94" t="s">
        <v>1037</v>
      </c>
      <c r="H94" t="s">
        <v>422</v>
      </c>
      <c r="I94" t="s">
        <v>1038</v>
      </c>
      <c r="J94" t="s">
        <v>197</v>
      </c>
      <c r="K94" t="s">
        <v>441</v>
      </c>
      <c r="L94" t="s">
        <v>770</v>
      </c>
      <c r="M94" t="s">
        <v>152</v>
      </c>
      <c r="N94" t="s">
        <v>1039</v>
      </c>
      <c r="O94" t="s">
        <v>907</v>
      </c>
      <c r="P94" t="s">
        <v>471</v>
      </c>
      <c r="Q94" t="s">
        <v>136</v>
      </c>
      <c r="R94" t="s">
        <v>137</v>
      </c>
      <c r="S94" t="s">
        <v>195</v>
      </c>
      <c r="T94" t="s">
        <v>1040</v>
      </c>
      <c r="U94" t="s">
        <v>73</v>
      </c>
      <c r="V94" t="s">
        <v>388</v>
      </c>
    </row>
    <row r="95" spans="1:22" x14ac:dyDescent="0.3">
      <c r="A95" t="s">
        <v>1041</v>
      </c>
      <c r="B95" t="s">
        <v>960</v>
      </c>
      <c r="C95" t="s">
        <v>635</v>
      </c>
      <c r="D95" t="s">
        <v>1042</v>
      </c>
      <c r="E95" t="s">
        <v>1043</v>
      </c>
      <c r="F95" t="s">
        <v>1044</v>
      </c>
      <c r="G95" t="s">
        <v>1045</v>
      </c>
      <c r="H95" t="s">
        <v>1046</v>
      </c>
      <c r="I95" t="s">
        <v>843</v>
      </c>
      <c r="J95" t="s">
        <v>135</v>
      </c>
      <c r="K95" t="s">
        <v>364</v>
      </c>
      <c r="L95" t="s">
        <v>770</v>
      </c>
      <c r="M95" t="s">
        <v>166</v>
      </c>
      <c r="N95" t="s">
        <v>1047</v>
      </c>
      <c r="O95" t="s">
        <v>848</v>
      </c>
      <c r="P95" t="s">
        <v>697</v>
      </c>
      <c r="Q95" t="s">
        <v>490</v>
      </c>
      <c r="R95" t="s">
        <v>161</v>
      </c>
      <c r="S95" t="s">
        <v>184</v>
      </c>
      <c r="T95" t="s">
        <v>837</v>
      </c>
      <c r="U95" t="s">
        <v>73</v>
      </c>
      <c r="V95" t="s">
        <v>388</v>
      </c>
    </row>
    <row r="96" spans="1:22" x14ac:dyDescent="0.3">
      <c r="A96" t="s">
        <v>1048</v>
      </c>
      <c r="B96" t="s">
        <v>831</v>
      </c>
      <c r="C96" t="s">
        <v>360</v>
      </c>
      <c r="D96" t="s">
        <v>376</v>
      </c>
      <c r="E96" t="s">
        <v>1049</v>
      </c>
      <c r="F96" t="s">
        <v>378</v>
      </c>
      <c r="G96" t="s">
        <v>1050</v>
      </c>
      <c r="H96" t="s">
        <v>930</v>
      </c>
      <c r="I96" t="s">
        <v>1051</v>
      </c>
      <c r="J96" t="s">
        <v>626</v>
      </c>
      <c r="K96" t="s">
        <v>687</v>
      </c>
      <c r="L96" t="s">
        <v>1052</v>
      </c>
      <c r="M96" t="s">
        <v>174</v>
      </c>
      <c r="N96" t="s">
        <v>104</v>
      </c>
      <c r="O96" t="s">
        <v>478</v>
      </c>
      <c r="P96" t="s">
        <v>186</v>
      </c>
      <c r="Q96" t="s">
        <v>1053</v>
      </c>
      <c r="R96" t="s">
        <v>161</v>
      </c>
      <c r="S96" t="s">
        <v>149</v>
      </c>
      <c r="T96" t="s">
        <v>1054</v>
      </c>
      <c r="U96" t="s">
        <v>73</v>
      </c>
      <c r="V96" t="s">
        <v>388</v>
      </c>
    </row>
    <row r="97" spans="1:22" x14ac:dyDescent="0.3">
      <c r="A97" t="s">
        <v>1055</v>
      </c>
      <c r="B97" t="s">
        <v>1056</v>
      </c>
      <c r="C97" t="s">
        <v>611</v>
      </c>
      <c r="D97" t="s">
        <v>849</v>
      </c>
      <c r="E97" t="s">
        <v>649</v>
      </c>
      <c r="F97" t="s">
        <v>566</v>
      </c>
      <c r="G97" t="s">
        <v>1057</v>
      </c>
      <c r="H97" t="s">
        <v>559</v>
      </c>
      <c r="I97" t="s">
        <v>330</v>
      </c>
      <c r="J97" t="s">
        <v>174</v>
      </c>
      <c r="K97" t="s">
        <v>71</v>
      </c>
      <c r="L97" t="s">
        <v>241</v>
      </c>
      <c r="M97" t="s">
        <v>350</v>
      </c>
      <c r="N97" t="s">
        <v>1058</v>
      </c>
      <c r="O97" t="s">
        <v>516</v>
      </c>
      <c r="P97" t="s">
        <v>152</v>
      </c>
      <c r="Q97" t="s">
        <v>1059</v>
      </c>
      <c r="R97" t="s">
        <v>137</v>
      </c>
      <c r="S97" t="s">
        <v>647</v>
      </c>
      <c r="T97" t="s">
        <v>344</v>
      </c>
      <c r="U97" t="s">
        <v>73</v>
      </c>
      <c r="V97" t="s">
        <v>388</v>
      </c>
    </row>
    <row r="98" spans="1:22" x14ac:dyDescent="0.3">
      <c r="A98" t="s">
        <v>1060</v>
      </c>
      <c r="B98" t="s">
        <v>738</v>
      </c>
      <c r="C98" t="s">
        <v>166</v>
      </c>
      <c r="D98" t="s">
        <v>869</v>
      </c>
      <c r="E98" t="s">
        <v>443</v>
      </c>
      <c r="F98" t="s">
        <v>73</v>
      </c>
      <c r="G98" t="s">
        <v>1061</v>
      </c>
      <c r="H98" t="s">
        <v>1062</v>
      </c>
      <c r="I98" t="s">
        <v>1063</v>
      </c>
      <c r="J98" t="s">
        <v>744</v>
      </c>
      <c r="K98" t="s">
        <v>364</v>
      </c>
      <c r="L98" t="s">
        <v>241</v>
      </c>
      <c r="M98" t="s">
        <v>146</v>
      </c>
      <c r="N98" t="s">
        <v>1064</v>
      </c>
      <c r="O98" t="s">
        <v>400</v>
      </c>
      <c r="P98" t="s">
        <v>350</v>
      </c>
      <c r="Q98" t="s">
        <v>545</v>
      </c>
      <c r="R98" t="s">
        <v>161</v>
      </c>
      <c r="S98" t="s">
        <v>1065</v>
      </c>
      <c r="T98" t="s">
        <v>119</v>
      </c>
      <c r="U98" t="s">
        <v>73</v>
      </c>
      <c r="V98" t="s">
        <v>388</v>
      </c>
    </row>
    <row r="99" spans="1:22" x14ac:dyDescent="0.3">
      <c r="A99" t="s">
        <v>1066</v>
      </c>
      <c r="B99" t="s">
        <v>390</v>
      </c>
      <c r="C99" t="s">
        <v>160</v>
      </c>
      <c r="D99" t="s">
        <v>535</v>
      </c>
      <c r="E99" t="s">
        <v>1067</v>
      </c>
      <c r="F99" t="s">
        <v>73</v>
      </c>
      <c r="G99" t="s">
        <v>1068</v>
      </c>
      <c r="H99" t="s">
        <v>1069</v>
      </c>
      <c r="I99" t="s">
        <v>179</v>
      </c>
      <c r="J99" t="s">
        <v>532</v>
      </c>
      <c r="K99" t="s">
        <v>206</v>
      </c>
      <c r="L99" t="s">
        <v>241</v>
      </c>
      <c r="M99" t="s">
        <v>99</v>
      </c>
      <c r="N99" t="s">
        <v>1070</v>
      </c>
      <c r="O99" t="s">
        <v>753</v>
      </c>
      <c r="P99" t="s">
        <v>146</v>
      </c>
      <c r="Q99" t="s">
        <v>713</v>
      </c>
      <c r="R99" t="s">
        <v>462</v>
      </c>
      <c r="S99" t="s">
        <v>660</v>
      </c>
      <c r="T99" t="s">
        <v>38</v>
      </c>
      <c r="U99" t="s">
        <v>73</v>
      </c>
      <c r="V99" t="s">
        <v>388</v>
      </c>
    </row>
    <row r="100" spans="1:22" x14ac:dyDescent="0.3">
      <c r="A100" t="s">
        <v>1071</v>
      </c>
      <c r="B100" t="s">
        <v>489</v>
      </c>
      <c r="C100" t="s">
        <v>169</v>
      </c>
      <c r="D100" t="s">
        <v>944</v>
      </c>
      <c r="E100" t="s">
        <v>1072</v>
      </c>
      <c r="F100" t="s">
        <v>73</v>
      </c>
      <c r="G100" t="s">
        <v>1073</v>
      </c>
      <c r="H100" t="s">
        <v>380</v>
      </c>
      <c r="I100" t="s">
        <v>1074</v>
      </c>
      <c r="J100" t="s">
        <v>1075</v>
      </c>
      <c r="K100" t="s">
        <v>660</v>
      </c>
      <c r="L100" t="s">
        <v>241</v>
      </c>
      <c r="M100" t="s">
        <v>74</v>
      </c>
      <c r="N100" t="s">
        <v>1076</v>
      </c>
      <c r="O100" t="s">
        <v>400</v>
      </c>
      <c r="P100" t="s">
        <v>125</v>
      </c>
      <c r="Q100" t="s">
        <v>1077</v>
      </c>
      <c r="R100" t="s">
        <v>462</v>
      </c>
      <c r="S100" t="s">
        <v>149</v>
      </c>
      <c r="T100" t="s">
        <v>904</v>
      </c>
      <c r="U100" t="s">
        <v>73</v>
      </c>
      <c r="V100" t="s">
        <v>388</v>
      </c>
    </row>
    <row r="101" spans="1:22" x14ac:dyDescent="0.3">
      <c r="A101" t="s">
        <v>1078</v>
      </c>
      <c r="B101" t="s">
        <v>489</v>
      </c>
      <c r="C101" t="s">
        <v>125</v>
      </c>
      <c r="D101" t="s">
        <v>802</v>
      </c>
      <c r="E101" t="s">
        <v>1079</v>
      </c>
      <c r="F101" t="s">
        <v>432</v>
      </c>
      <c r="G101" t="s">
        <v>1080</v>
      </c>
      <c r="H101" t="s">
        <v>530</v>
      </c>
      <c r="I101" t="s">
        <v>1081</v>
      </c>
      <c r="J101" t="s">
        <v>1082</v>
      </c>
      <c r="K101" t="s">
        <v>1083</v>
      </c>
      <c r="L101" t="s">
        <v>241</v>
      </c>
      <c r="M101" t="s">
        <v>74</v>
      </c>
      <c r="N101" t="s">
        <v>1084</v>
      </c>
      <c r="O101" t="s">
        <v>526</v>
      </c>
      <c r="P101" t="s">
        <v>215</v>
      </c>
      <c r="Q101" t="s">
        <v>809</v>
      </c>
      <c r="R101" t="s">
        <v>319</v>
      </c>
      <c r="S101" t="s">
        <v>726</v>
      </c>
      <c r="T101" t="s">
        <v>1085</v>
      </c>
      <c r="U101" t="s">
        <v>73</v>
      </c>
      <c r="V101" t="s">
        <v>388</v>
      </c>
    </row>
    <row r="102" spans="1:22" x14ac:dyDescent="0.3">
      <c r="A102" t="s">
        <v>1086</v>
      </c>
      <c r="B102" t="s">
        <v>406</v>
      </c>
      <c r="C102" t="s">
        <v>125</v>
      </c>
      <c r="D102" t="s">
        <v>899</v>
      </c>
      <c r="E102" t="s">
        <v>1087</v>
      </c>
      <c r="F102" t="s">
        <v>83</v>
      </c>
      <c r="G102" t="s">
        <v>1088</v>
      </c>
      <c r="H102" t="s">
        <v>611</v>
      </c>
      <c r="I102" t="s">
        <v>427</v>
      </c>
      <c r="J102" t="s">
        <v>382</v>
      </c>
      <c r="K102" t="s">
        <v>845</v>
      </c>
      <c r="L102" t="s">
        <v>1089</v>
      </c>
      <c r="M102" t="s">
        <v>570</v>
      </c>
      <c r="N102" t="s">
        <v>1090</v>
      </c>
      <c r="O102" t="s">
        <v>337</v>
      </c>
      <c r="P102" t="s">
        <v>215</v>
      </c>
      <c r="Q102" t="s">
        <v>1091</v>
      </c>
      <c r="R102" t="s">
        <v>239</v>
      </c>
      <c r="S102" t="s">
        <v>71</v>
      </c>
      <c r="T102" t="s">
        <v>115</v>
      </c>
      <c r="U102" t="s">
        <v>73</v>
      </c>
      <c r="V102" t="s">
        <v>388</v>
      </c>
    </row>
    <row r="103" spans="1:22" x14ac:dyDescent="0.3">
      <c r="A103" t="s">
        <v>1092</v>
      </c>
      <c r="B103" t="s">
        <v>372</v>
      </c>
      <c r="C103" t="s">
        <v>276</v>
      </c>
      <c r="D103" t="s">
        <v>700</v>
      </c>
      <c r="E103" t="s">
        <v>480</v>
      </c>
      <c r="F103" t="s">
        <v>550</v>
      </c>
      <c r="G103" t="s">
        <v>1093</v>
      </c>
      <c r="H103" t="s">
        <v>171</v>
      </c>
      <c r="I103" t="s">
        <v>1094</v>
      </c>
      <c r="J103" t="s">
        <v>1095</v>
      </c>
      <c r="K103" t="s">
        <v>243</v>
      </c>
      <c r="L103" t="s">
        <v>553</v>
      </c>
      <c r="M103" t="s">
        <v>224</v>
      </c>
      <c r="N103" t="s">
        <v>1096</v>
      </c>
      <c r="O103" t="s">
        <v>353</v>
      </c>
      <c r="P103" t="s">
        <v>157</v>
      </c>
      <c r="Q103" t="s">
        <v>1097</v>
      </c>
      <c r="R103" t="s">
        <v>217</v>
      </c>
      <c r="S103" t="s">
        <v>462</v>
      </c>
      <c r="T103" t="s">
        <v>981</v>
      </c>
      <c r="U103" t="s">
        <v>73</v>
      </c>
      <c r="V103" t="s">
        <v>388</v>
      </c>
    </row>
    <row r="104" spans="1:22" x14ac:dyDescent="0.3">
      <c r="A104" t="s">
        <v>1098</v>
      </c>
      <c r="B104" t="s">
        <v>753</v>
      </c>
      <c r="C104" t="s">
        <v>68</v>
      </c>
      <c r="D104" t="s">
        <v>710</v>
      </c>
      <c r="E104" t="s">
        <v>1099</v>
      </c>
      <c r="F104" t="s">
        <v>550</v>
      </c>
      <c r="G104" t="s">
        <v>1100</v>
      </c>
      <c r="H104" t="s">
        <v>826</v>
      </c>
      <c r="I104" t="s">
        <v>1101</v>
      </c>
      <c r="J104" t="s">
        <v>981</v>
      </c>
      <c r="K104" t="s">
        <v>1102</v>
      </c>
      <c r="L104" t="s">
        <v>1103</v>
      </c>
      <c r="M104" t="s">
        <v>1102</v>
      </c>
      <c r="N104" t="s">
        <v>1104</v>
      </c>
      <c r="O104" t="s">
        <v>438</v>
      </c>
      <c r="P104" t="s">
        <v>119</v>
      </c>
      <c r="Q104" t="s">
        <v>1105</v>
      </c>
      <c r="R104" t="s">
        <v>217</v>
      </c>
      <c r="S104" t="s">
        <v>562</v>
      </c>
      <c r="T104" t="s">
        <v>145</v>
      </c>
      <c r="U104" t="s">
        <v>73</v>
      </c>
      <c r="V104" t="s">
        <v>388</v>
      </c>
    </row>
    <row r="105" spans="1:22" x14ac:dyDescent="0.3">
      <c r="A105" t="s">
        <v>1106</v>
      </c>
      <c r="B105" t="s">
        <v>415</v>
      </c>
      <c r="C105" t="s">
        <v>254</v>
      </c>
      <c r="D105" t="s">
        <v>1107</v>
      </c>
      <c r="E105" t="s">
        <v>1108</v>
      </c>
      <c r="F105" t="s">
        <v>550</v>
      </c>
      <c r="G105" t="s">
        <v>1109</v>
      </c>
      <c r="H105" t="s">
        <v>608</v>
      </c>
      <c r="I105" t="s">
        <v>1110</v>
      </c>
      <c r="J105" t="s">
        <v>1111</v>
      </c>
      <c r="K105" t="s">
        <v>341</v>
      </c>
      <c r="L105" t="s">
        <v>247</v>
      </c>
      <c r="M105" t="s">
        <v>96</v>
      </c>
      <c r="N105" t="s">
        <v>1112</v>
      </c>
      <c r="O105" t="s">
        <v>1113</v>
      </c>
      <c r="P105" t="s">
        <v>309</v>
      </c>
      <c r="Q105" t="s">
        <v>1105</v>
      </c>
      <c r="R105" t="s">
        <v>239</v>
      </c>
      <c r="S105" t="s">
        <v>131</v>
      </c>
      <c r="T105" t="s">
        <v>1114</v>
      </c>
      <c r="U105" t="s">
        <v>73</v>
      </c>
      <c r="V105" t="s">
        <v>73</v>
      </c>
    </row>
    <row r="106" spans="1:22" x14ac:dyDescent="0.3">
      <c r="A106" t="s">
        <v>1115</v>
      </c>
      <c r="B106" t="s">
        <v>258</v>
      </c>
      <c r="C106" t="s">
        <v>99</v>
      </c>
      <c r="D106" t="s">
        <v>1116</v>
      </c>
      <c r="E106" t="s">
        <v>1117</v>
      </c>
      <c r="F106" t="s">
        <v>1044</v>
      </c>
      <c r="G106" t="s">
        <v>1118</v>
      </c>
      <c r="H106" t="s">
        <v>110</v>
      </c>
      <c r="I106" t="s">
        <v>249</v>
      </c>
      <c r="J106" t="s">
        <v>732</v>
      </c>
      <c r="K106" t="s">
        <v>140</v>
      </c>
      <c r="L106" t="s">
        <v>1119</v>
      </c>
      <c r="M106" t="s">
        <v>826</v>
      </c>
      <c r="N106" t="s">
        <v>1120</v>
      </c>
      <c r="O106" t="s">
        <v>248</v>
      </c>
      <c r="P106" t="s">
        <v>299</v>
      </c>
      <c r="Q106" t="s">
        <v>1121</v>
      </c>
      <c r="R106" t="s">
        <v>113</v>
      </c>
      <c r="S106" t="s">
        <v>319</v>
      </c>
      <c r="T106" t="s">
        <v>1122</v>
      </c>
      <c r="U106" t="s">
        <v>73</v>
      </c>
      <c r="V106" t="s">
        <v>73</v>
      </c>
    </row>
    <row r="107" spans="1:22" x14ac:dyDescent="0.3">
      <c r="A107" t="s">
        <v>1123</v>
      </c>
      <c r="B107" t="s">
        <v>92</v>
      </c>
      <c r="C107" t="s">
        <v>254</v>
      </c>
      <c r="D107" t="s">
        <v>1124</v>
      </c>
      <c r="E107" t="s">
        <v>491</v>
      </c>
      <c r="F107" t="s">
        <v>566</v>
      </c>
      <c r="G107" t="s">
        <v>1125</v>
      </c>
      <c r="H107" t="s">
        <v>424</v>
      </c>
      <c r="I107" t="s">
        <v>198</v>
      </c>
      <c r="J107" t="s">
        <v>1126</v>
      </c>
      <c r="K107" t="s">
        <v>66</v>
      </c>
      <c r="L107" t="s">
        <v>1127</v>
      </c>
      <c r="M107" t="s">
        <v>777</v>
      </c>
      <c r="N107" t="s">
        <v>1128</v>
      </c>
      <c r="O107" t="s">
        <v>105</v>
      </c>
      <c r="P107" t="s">
        <v>99</v>
      </c>
      <c r="Q107" t="s">
        <v>1129</v>
      </c>
      <c r="R107" t="s">
        <v>319</v>
      </c>
      <c r="S107" t="s">
        <v>726</v>
      </c>
      <c r="T107" t="s">
        <v>546</v>
      </c>
      <c r="U107" t="s">
        <v>73</v>
      </c>
      <c r="V107" t="s">
        <v>73</v>
      </c>
    </row>
    <row r="108" spans="1:22" x14ac:dyDescent="0.3">
      <c r="A108" t="s">
        <v>1130</v>
      </c>
      <c r="B108" t="s">
        <v>240</v>
      </c>
      <c r="C108" t="s">
        <v>299</v>
      </c>
      <c r="D108" t="s">
        <v>1131</v>
      </c>
      <c r="E108" t="s">
        <v>1132</v>
      </c>
      <c r="F108" t="s">
        <v>378</v>
      </c>
      <c r="G108" t="s">
        <v>1133</v>
      </c>
      <c r="H108" t="s">
        <v>1134</v>
      </c>
      <c r="I108" t="s">
        <v>1074</v>
      </c>
      <c r="J108" t="s">
        <v>696</v>
      </c>
      <c r="K108" t="s">
        <v>68</v>
      </c>
      <c r="L108" t="s">
        <v>1020</v>
      </c>
      <c r="M108" t="s">
        <v>103</v>
      </c>
      <c r="N108" t="s">
        <v>1135</v>
      </c>
      <c r="O108" t="s">
        <v>164</v>
      </c>
      <c r="P108" t="s">
        <v>66</v>
      </c>
      <c r="Q108" t="s">
        <v>1136</v>
      </c>
      <c r="R108" t="s">
        <v>83</v>
      </c>
      <c r="S108" t="s">
        <v>301</v>
      </c>
      <c r="T108" t="s">
        <v>1137</v>
      </c>
      <c r="U108" t="s">
        <v>73</v>
      </c>
      <c r="V108" t="s">
        <v>73</v>
      </c>
    </row>
    <row r="109" spans="1:22" x14ac:dyDescent="0.3">
      <c r="A109" t="s">
        <v>1138</v>
      </c>
      <c r="B109" t="s">
        <v>1139</v>
      </c>
      <c r="C109" t="s">
        <v>299</v>
      </c>
      <c r="D109" t="s">
        <v>1137</v>
      </c>
      <c r="E109" t="s">
        <v>1140</v>
      </c>
      <c r="F109" t="s">
        <v>856</v>
      </c>
      <c r="G109" t="s">
        <v>1141</v>
      </c>
      <c r="H109" t="s">
        <v>446</v>
      </c>
      <c r="I109" t="s">
        <v>1142</v>
      </c>
      <c r="J109" t="s">
        <v>142</v>
      </c>
      <c r="K109" t="s">
        <v>119</v>
      </c>
      <c r="L109" t="s">
        <v>1143</v>
      </c>
      <c r="M109" t="s">
        <v>103</v>
      </c>
      <c r="N109" t="s">
        <v>1144</v>
      </c>
      <c r="O109" t="s">
        <v>1145</v>
      </c>
      <c r="P109" t="s">
        <v>66</v>
      </c>
      <c r="Q109" t="s">
        <v>1146</v>
      </c>
      <c r="R109" t="s">
        <v>70</v>
      </c>
      <c r="S109" t="s">
        <v>462</v>
      </c>
      <c r="T109" t="s">
        <v>1147</v>
      </c>
      <c r="U109" t="s">
        <v>73</v>
      </c>
      <c r="V109" t="s">
        <v>73</v>
      </c>
    </row>
    <row r="110" spans="1:22" x14ac:dyDescent="0.3">
      <c r="A110" t="s">
        <v>1148</v>
      </c>
      <c r="B110" t="s">
        <v>240</v>
      </c>
      <c r="C110" t="s">
        <v>299</v>
      </c>
      <c r="D110" t="s">
        <v>1121</v>
      </c>
      <c r="E110" t="s">
        <v>961</v>
      </c>
      <c r="F110" t="s">
        <v>394</v>
      </c>
      <c r="G110" t="s">
        <v>1149</v>
      </c>
      <c r="H110" t="s">
        <v>340</v>
      </c>
      <c r="I110" t="s">
        <v>1150</v>
      </c>
      <c r="J110" t="s">
        <v>423</v>
      </c>
      <c r="K110" t="s">
        <v>817</v>
      </c>
      <c r="L110" t="s">
        <v>347</v>
      </c>
      <c r="M110" t="s">
        <v>1151</v>
      </c>
      <c r="N110" t="s">
        <v>1152</v>
      </c>
      <c r="O110" t="s">
        <v>164</v>
      </c>
      <c r="P110" t="s">
        <v>106</v>
      </c>
      <c r="Q110" t="s">
        <v>1153</v>
      </c>
      <c r="R110" t="s">
        <v>108</v>
      </c>
      <c r="S110" t="s">
        <v>293</v>
      </c>
      <c r="T110" t="s">
        <v>1154</v>
      </c>
      <c r="U110" t="s">
        <v>73</v>
      </c>
      <c r="V110" t="s">
        <v>73</v>
      </c>
    </row>
    <row r="111" spans="1:22" x14ac:dyDescent="0.3">
      <c r="A111" t="s">
        <v>1155</v>
      </c>
      <c r="B111" t="s">
        <v>263</v>
      </c>
      <c r="C111" t="s">
        <v>116</v>
      </c>
      <c r="D111" t="s">
        <v>1156</v>
      </c>
      <c r="E111" t="s">
        <v>822</v>
      </c>
      <c r="F111" t="s">
        <v>83</v>
      </c>
      <c r="G111" t="s">
        <v>1157</v>
      </c>
      <c r="H111" t="s">
        <v>142</v>
      </c>
      <c r="I111" t="s">
        <v>332</v>
      </c>
      <c r="J111" t="s">
        <v>1158</v>
      </c>
      <c r="K111" t="s">
        <v>1151</v>
      </c>
      <c r="L111" t="s">
        <v>216</v>
      </c>
      <c r="M111" t="s">
        <v>1159</v>
      </c>
      <c r="N111" t="s">
        <v>1160</v>
      </c>
      <c r="O111" t="s">
        <v>240</v>
      </c>
      <c r="P111" t="s">
        <v>299</v>
      </c>
      <c r="Q111" t="s">
        <v>1161</v>
      </c>
      <c r="R111" t="s">
        <v>148</v>
      </c>
      <c r="S111" t="s">
        <v>619</v>
      </c>
      <c r="T111" t="s">
        <v>265</v>
      </c>
      <c r="U111" t="s">
        <v>73</v>
      </c>
      <c r="V111" t="s">
        <v>73</v>
      </c>
    </row>
    <row r="112" spans="1:22" x14ac:dyDescent="0.3">
      <c r="A112" t="s">
        <v>1162</v>
      </c>
      <c r="B112" t="s">
        <v>86</v>
      </c>
      <c r="C112" t="s">
        <v>106</v>
      </c>
      <c r="D112" t="s">
        <v>1124</v>
      </c>
      <c r="E112" t="s">
        <v>135</v>
      </c>
      <c r="F112" t="s">
        <v>502</v>
      </c>
      <c r="G112" t="s">
        <v>1163</v>
      </c>
      <c r="H112" t="s">
        <v>476</v>
      </c>
      <c r="I112" t="s">
        <v>1164</v>
      </c>
      <c r="J112" t="s">
        <v>769</v>
      </c>
      <c r="K112" t="s">
        <v>1151</v>
      </c>
      <c r="L112" t="s">
        <v>363</v>
      </c>
      <c r="M112" t="s">
        <v>841</v>
      </c>
      <c r="N112" t="s">
        <v>1165</v>
      </c>
      <c r="O112" t="s">
        <v>98</v>
      </c>
      <c r="P112" t="s">
        <v>1166</v>
      </c>
      <c r="Q112" t="s">
        <v>1167</v>
      </c>
      <c r="R112" t="s">
        <v>131</v>
      </c>
      <c r="S112" t="s">
        <v>301</v>
      </c>
      <c r="T112" t="s">
        <v>1168</v>
      </c>
      <c r="U112" t="s">
        <v>73</v>
      </c>
      <c r="V112" t="s">
        <v>73</v>
      </c>
    </row>
    <row r="113" spans="1:22" x14ac:dyDescent="0.3">
      <c r="A113" t="s">
        <v>1169</v>
      </c>
      <c r="B113" t="s">
        <v>75</v>
      </c>
      <c r="C113" t="s">
        <v>156</v>
      </c>
      <c r="D113" t="s">
        <v>978</v>
      </c>
      <c r="E113" t="s">
        <v>517</v>
      </c>
      <c r="F113" t="s">
        <v>566</v>
      </c>
      <c r="G113" t="s">
        <v>1170</v>
      </c>
      <c r="H113" t="s">
        <v>768</v>
      </c>
      <c r="I113" t="s">
        <v>466</v>
      </c>
      <c r="J113" t="s">
        <v>411</v>
      </c>
      <c r="K113" t="s">
        <v>93</v>
      </c>
      <c r="L113" t="s">
        <v>472</v>
      </c>
      <c r="M113" t="s">
        <v>110</v>
      </c>
      <c r="N113" t="s">
        <v>859</v>
      </c>
      <c r="O113" t="s">
        <v>92</v>
      </c>
      <c r="P113" t="s">
        <v>99</v>
      </c>
      <c r="Q113" t="s">
        <v>1171</v>
      </c>
      <c r="R113" t="s">
        <v>131</v>
      </c>
      <c r="S113" t="s">
        <v>726</v>
      </c>
      <c r="T113" t="s">
        <v>1172</v>
      </c>
      <c r="U113" t="s">
        <v>73</v>
      </c>
      <c r="V113" t="s">
        <v>73</v>
      </c>
    </row>
    <row r="114" spans="1:22" x14ac:dyDescent="0.3">
      <c r="A114" t="s">
        <v>1173</v>
      </c>
      <c r="B114" t="s">
        <v>337</v>
      </c>
      <c r="C114" t="s">
        <v>182</v>
      </c>
      <c r="D114" t="s">
        <v>323</v>
      </c>
      <c r="E114" t="s">
        <v>961</v>
      </c>
      <c r="F114" t="s">
        <v>1005</v>
      </c>
      <c r="G114" t="s">
        <v>1174</v>
      </c>
      <c r="H114" t="s">
        <v>448</v>
      </c>
      <c r="I114" t="s">
        <v>1175</v>
      </c>
      <c r="J114" t="s">
        <v>843</v>
      </c>
      <c r="K114" t="s">
        <v>261</v>
      </c>
      <c r="L114" t="s">
        <v>84</v>
      </c>
      <c r="M114" t="s">
        <v>119</v>
      </c>
      <c r="N114" t="s">
        <v>1176</v>
      </c>
      <c r="O114" t="s">
        <v>128</v>
      </c>
      <c r="P114" t="s">
        <v>68</v>
      </c>
      <c r="Q114" t="s">
        <v>1177</v>
      </c>
      <c r="R114" t="s">
        <v>108</v>
      </c>
      <c r="S114" t="s">
        <v>386</v>
      </c>
      <c r="T114" t="s">
        <v>736</v>
      </c>
      <c r="U114" t="s">
        <v>73</v>
      </c>
      <c r="V114" t="s">
        <v>73</v>
      </c>
    </row>
    <row r="115" spans="1:22" x14ac:dyDescent="0.3">
      <c r="A115" t="s">
        <v>1178</v>
      </c>
      <c r="B115" t="s">
        <v>346</v>
      </c>
      <c r="C115" t="s">
        <v>152</v>
      </c>
      <c r="D115" t="s">
        <v>1179</v>
      </c>
      <c r="E115" t="s">
        <v>1132</v>
      </c>
      <c r="F115" t="s">
        <v>101</v>
      </c>
      <c r="G115" t="s">
        <v>1180</v>
      </c>
      <c r="H115" t="s">
        <v>436</v>
      </c>
      <c r="I115" t="s">
        <v>262</v>
      </c>
      <c r="J115" t="s">
        <v>369</v>
      </c>
      <c r="K115" t="s">
        <v>96</v>
      </c>
      <c r="L115" t="s">
        <v>538</v>
      </c>
      <c r="M115" t="s">
        <v>215</v>
      </c>
      <c r="N115" t="s">
        <v>1181</v>
      </c>
      <c r="O115" t="s">
        <v>415</v>
      </c>
      <c r="P115" t="s">
        <v>204</v>
      </c>
      <c r="Q115" t="s">
        <v>255</v>
      </c>
      <c r="R115" t="s">
        <v>161</v>
      </c>
      <c r="S115" t="s">
        <v>1065</v>
      </c>
      <c r="T115" t="s">
        <v>514</v>
      </c>
      <c r="U115" t="s">
        <v>73</v>
      </c>
      <c r="V115" t="s">
        <v>73</v>
      </c>
    </row>
    <row r="116" spans="1:22" x14ac:dyDescent="0.3">
      <c r="A116" t="s">
        <v>1182</v>
      </c>
      <c r="B116" t="s">
        <v>703</v>
      </c>
      <c r="C116" t="s">
        <v>166</v>
      </c>
      <c r="D116" t="s">
        <v>628</v>
      </c>
      <c r="E116" t="s">
        <v>783</v>
      </c>
      <c r="F116" t="s">
        <v>378</v>
      </c>
      <c r="G116" t="s">
        <v>793</v>
      </c>
      <c r="H116" t="s">
        <v>397</v>
      </c>
      <c r="I116" t="s">
        <v>1183</v>
      </c>
      <c r="J116" t="s">
        <v>1184</v>
      </c>
      <c r="K116" t="s">
        <v>522</v>
      </c>
      <c r="L116" t="s">
        <v>238</v>
      </c>
      <c r="M116" t="s">
        <v>180</v>
      </c>
      <c r="N116" t="s">
        <v>1185</v>
      </c>
      <c r="O116" t="s">
        <v>267</v>
      </c>
      <c r="P116" t="s">
        <v>140</v>
      </c>
      <c r="Q116" t="s">
        <v>343</v>
      </c>
      <c r="R116" t="s">
        <v>101</v>
      </c>
      <c r="S116" t="s">
        <v>441</v>
      </c>
      <c r="T116" t="s">
        <v>1040</v>
      </c>
      <c r="U116" t="s">
        <v>73</v>
      </c>
      <c r="V116" t="s">
        <v>73</v>
      </c>
    </row>
    <row r="117" spans="1:22" x14ac:dyDescent="0.3">
      <c r="A117" t="s">
        <v>1186</v>
      </c>
      <c r="B117" t="s">
        <v>400</v>
      </c>
      <c r="C117" t="s">
        <v>697</v>
      </c>
      <c r="D117" t="s">
        <v>1032</v>
      </c>
      <c r="E117" t="s">
        <v>850</v>
      </c>
      <c r="F117" t="s">
        <v>409</v>
      </c>
      <c r="G117" t="s">
        <v>1187</v>
      </c>
      <c r="H117" t="s">
        <v>634</v>
      </c>
      <c r="I117" t="s">
        <v>1188</v>
      </c>
      <c r="J117" t="s">
        <v>1134</v>
      </c>
      <c r="K117" t="s">
        <v>297</v>
      </c>
      <c r="L117" t="s">
        <v>259</v>
      </c>
      <c r="M117" t="s">
        <v>204</v>
      </c>
      <c r="N117" t="s">
        <v>1189</v>
      </c>
      <c r="O117" t="s">
        <v>1113</v>
      </c>
      <c r="P117" t="s">
        <v>357</v>
      </c>
      <c r="Q117" t="s">
        <v>1190</v>
      </c>
      <c r="R117" t="s">
        <v>148</v>
      </c>
      <c r="S117" t="s">
        <v>149</v>
      </c>
      <c r="T117" t="s">
        <v>150</v>
      </c>
      <c r="U117" t="s">
        <v>73</v>
      </c>
      <c r="V117" t="s">
        <v>73</v>
      </c>
    </row>
    <row r="118" spans="1:22" x14ac:dyDescent="0.3">
      <c r="A118" t="s">
        <v>1191</v>
      </c>
      <c r="B118" t="s">
        <v>75</v>
      </c>
      <c r="C118" t="s">
        <v>383</v>
      </c>
      <c r="D118" t="s">
        <v>440</v>
      </c>
      <c r="E118" t="s">
        <v>1192</v>
      </c>
      <c r="F118" t="s">
        <v>378</v>
      </c>
      <c r="G118" t="s">
        <v>590</v>
      </c>
      <c r="H118" t="s">
        <v>1193</v>
      </c>
      <c r="I118" t="s">
        <v>715</v>
      </c>
      <c r="J118" t="s">
        <v>1184</v>
      </c>
      <c r="K118" t="s">
        <v>1194</v>
      </c>
      <c r="L118" t="s">
        <v>545</v>
      </c>
      <c r="M118" t="s">
        <v>160</v>
      </c>
      <c r="N118" t="s">
        <v>1195</v>
      </c>
      <c r="O118" t="s">
        <v>98</v>
      </c>
      <c r="P118" t="s">
        <v>357</v>
      </c>
      <c r="Q118" t="s">
        <v>853</v>
      </c>
      <c r="R118" t="s">
        <v>137</v>
      </c>
      <c r="S118" t="s">
        <v>1065</v>
      </c>
      <c r="T118" t="s">
        <v>1196</v>
      </c>
      <c r="U118" t="s">
        <v>73</v>
      </c>
      <c r="V118" t="s">
        <v>73</v>
      </c>
    </row>
    <row r="119" spans="1:22" x14ac:dyDescent="0.3">
      <c r="A119" t="s">
        <v>1197</v>
      </c>
      <c r="B119" t="s">
        <v>86</v>
      </c>
      <c r="C119" t="s">
        <v>331</v>
      </c>
      <c r="D119" t="s">
        <v>376</v>
      </c>
      <c r="E119" t="s">
        <v>1198</v>
      </c>
      <c r="F119" t="s">
        <v>312</v>
      </c>
      <c r="G119" t="s">
        <v>1199</v>
      </c>
      <c r="H119" t="s">
        <v>1200</v>
      </c>
      <c r="I119" t="s">
        <v>244</v>
      </c>
      <c r="J119" t="s">
        <v>594</v>
      </c>
      <c r="K119" t="s">
        <v>817</v>
      </c>
      <c r="L119" t="s">
        <v>264</v>
      </c>
      <c r="M119" t="s">
        <v>357</v>
      </c>
      <c r="N119" t="s">
        <v>1201</v>
      </c>
      <c r="O119" t="s">
        <v>1145</v>
      </c>
      <c r="P119" t="s">
        <v>166</v>
      </c>
      <c r="Q119" t="s">
        <v>1202</v>
      </c>
      <c r="R119" t="s">
        <v>101</v>
      </c>
      <c r="S119" t="s">
        <v>647</v>
      </c>
      <c r="T119" t="s">
        <v>327</v>
      </c>
      <c r="U119" t="s">
        <v>73</v>
      </c>
      <c r="V119" t="s">
        <v>73</v>
      </c>
    </row>
    <row r="120" spans="1:22" x14ac:dyDescent="0.3">
      <c r="A120" t="s">
        <v>1203</v>
      </c>
      <c r="B120" t="s">
        <v>263</v>
      </c>
      <c r="C120" t="s">
        <v>418</v>
      </c>
      <c r="D120" t="s">
        <v>1020</v>
      </c>
      <c r="E120" t="s">
        <v>850</v>
      </c>
      <c r="F120" t="s">
        <v>73</v>
      </c>
      <c r="G120" t="s">
        <v>1204</v>
      </c>
      <c r="H120" t="s">
        <v>1205</v>
      </c>
      <c r="I120" t="s">
        <v>145</v>
      </c>
      <c r="J120" t="s">
        <v>1095</v>
      </c>
      <c r="K120" t="s">
        <v>1206</v>
      </c>
      <c r="L120" t="s">
        <v>265</v>
      </c>
      <c r="M120" t="s">
        <v>152</v>
      </c>
      <c r="N120" t="s">
        <v>1207</v>
      </c>
      <c r="O120" t="s">
        <v>220</v>
      </c>
      <c r="P120" t="s">
        <v>152</v>
      </c>
      <c r="Q120" t="s">
        <v>548</v>
      </c>
      <c r="R120" t="s">
        <v>101</v>
      </c>
      <c r="S120" t="s">
        <v>441</v>
      </c>
      <c r="T120" t="s">
        <v>139</v>
      </c>
      <c r="U120" t="s">
        <v>73</v>
      </c>
      <c r="V120" t="s">
        <v>73</v>
      </c>
    </row>
    <row r="121" spans="1:22" x14ac:dyDescent="0.3">
      <c r="A121" t="s">
        <v>1208</v>
      </c>
      <c r="B121" t="s">
        <v>112</v>
      </c>
      <c r="C121" t="s">
        <v>197</v>
      </c>
      <c r="D121" t="s">
        <v>1209</v>
      </c>
      <c r="E121" t="s">
        <v>420</v>
      </c>
      <c r="F121" t="s">
        <v>73</v>
      </c>
      <c r="G121" t="s">
        <v>1210</v>
      </c>
      <c r="H121" t="s">
        <v>578</v>
      </c>
      <c r="I121" t="s">
        <v>1211</v>
      </c>
      <c r="J121" t="s">
        <v>382</v>
      </c>
      <c r="K121" t="s">
        <v>1212</v>
      </c>
      <c r="L121" t="s">
        <v>1213</v>
      </c>
      <c r="M121" t="s">
        <v>180</v>
      </c>
      <c r="N121" t="s">
        <v>1214</v>
      </c>
      <c r="O121" t="s">
        <v>1215</v>
      </c>
      <c r="P121" t="s">
        <v>182</v>
      </c>
      <c r="Q121" t="s">
        <v>1216</v>
      </c>
      <c r="R121" t="s">
        <v>131</v>
      </c>
      <c r="S121" t="s">
        <v>386</v>
      </c>
      <c r="T121" t="s">
        <v>1217</v>
      </c>
      <c r="U121" t="s">
        <v>73</v>
      </c>
      <c r="V121" t="s">
        <v>73</v>
      </c>
    </row>
    <row r="122" spans="1:22" x14ac:dyDescent="0.3">
      <c r="A122" t="s">
        <v>1218</v>
      </c>
      <c r="B122" t="s">
        <v>112</v>
      </c>
      <c r="C122" t="s">
        <v>204</v>
      </c>
      <c r="D122" t="s">
        <v>545</v>
      </c>
      <c r="E122" t="s">
        <v>1219</v>
      </c>
      <c r="F122" t="s">
        <v>378</v>
      </c>
      <c r="G122" t="s">
        <v>1220</v>
      </c>
      <c r="H122" t="s">
        <v>422</v>
      </c>
      <c r="I122" t="s">
        <v>1221</v>
      </c>
      <c r="J122" t="s">
        <v>1222</v>
      </c>
      <c r="K122" t="s">
        <v>1223</v>
      </c>
      <c r="L122" t="s">
        <v>1224</v>
      </c>
      <c r="M122" t="s">
        <v>254</v>
      </c>
      <c r="N122" t="s">
        <v>1225</v>
      </c>
      <c r="O122" t="s">
        <v>220</v>
      </c>
      <c r="P122" t="s">
        <v>129</v>
      </c>
      <c r="Q122" t="s">
        <v>1226</v>
      </c>
      <c r="R122" t="s">
        <v>70</v>
      </c>
      <c r="S122" t="s">
        <v>88</v>
      </c>
      <c r="T122" t="s">
        <v>150</v>
      </c>
      <c r="U122" t="s">
        <v>73</v>
      </c>
      <c r="V122" t="s">
        <v>73</v>
      </c>
    </row>
    <row r="123" spans="1:22" x14ac:dyDescent="0.3">
      <c r="A123" t="s">
        <v>1227</v>
      </c>
      <c r="B123" t="s">
        <v>98</v>
      </c>
      <c r="C123" t="s">
        <v>146</v>
      </c>
      <c r="D123" t="s">
        <v>255</v>
      </c>
      <c r="E123" t="s">
        <v>1228</v>
      </c>
      <c r="F123" t="s">
        <v>409</v>
      </c>
      <c r="G123" t="s">
        <v>1229</v>
      </c>
      <c r="H123" t="s">
        <v>380</v>
      </c>
      <c r="I123" t="s">
        <v>285</v>
      </c>
      <c r="J123" t="s">
        <v>165</v>
      </c>
      <c r="K123" t="s">
        <v>817</v>
      </c>
      <c r="L123" t="s">
        <v>581</v>
      </c>
      <c r="M123" t="s">
        <v>99</v>
      </c>
      <c r="N123" t="s">
        <v>1230</v>
      </c>
      <c r="O123" t="s">
        <v>1231</v>
      </c>
      <c r="P123" t="s">
        <v>169</v>
      </c>
      <c r="Q123" t="s">
        <v>1224</v>
      </c>
      <c r="R123" t="s">
        <v>217</v>
      </c>
      <c r="S123" t="s">
        <v>462</v>
      </c>
      <c r="T123" t="s">
        <v>196</v>
      </c>
      <c r="U123" t="s">
        <v>73</v>
      </c>
      <c r="V123" t="s">
        <v>73</v>
      </c>
    </row>
    <row r="124" spans="1:22" x14ac:dyDescent="0.3">
      <c r="A124" t="s">
        <v>1232</v>
      </c>
      <c r="B124" t="s">
        <v>86</v>
      </c>
      <c r="C124" t="s">
        <v>135</v>
      </c>
      <c r="D124" t="s">
        <v>1233</v>
      </c>
      <c r="E124" t="s">
        <v>813</v>
      </c>
      <c r="F124" t="s">
        <v>502</v>
      </c>
      <c r="G124" t="s">
        <v>1234</v>
      </c>
      <c r="H124" t="s">
        <v>340</v>
      </c>
      <c r="I124" t="s">
        <v>1235</v>
      </c>
      <c r="J124" t="s">
        <v>1236</v>
      </c>
      <c r="K124" t="s">
        <v>1151</v>
      </c>
      <c r="L124" t="s">
        <v>713</v>
      </c>
      <c r="M124" t="s">
        <v>106</v>
      </c>
      <c r="N124" t="s">
        <v>1237</v>
      </c>
      <c r="O124" t="s">
        <v>253</v>
      </c>
      <c r="P124" t="s">
        <v>169</v>
      </c>
      <c r="Q124" t="s">
        <v>892</v>
      </c>
      <c r="R124" t="s">
        <v>319</v>
      </c>
      <c r="S124" t="s">
        <v>364</v>
      </c>
      <c r="T124" t="s">
        <v>1001</v>
      </c>
      <c r="U124" t="s">
        <v>73</v>
      </c>
      <c r="V124" t="s">
        <v>73</v>
      </c>
    </row>
    <row r="125" spans="1:22" x14ac:dyDescent="0.3">
      <c r="A125" t="s">
        <v>1238</v>
      </c>
      <c r="B125" t="s">
        <v>258</v>
      </c>
      <c r="C125" t="s">
        <v>129</v>
      </c>
      <c r="D125" t="s">
        <v>1110</v>
      </c>
      <c r="E125" t="s">
        <v>1239</v>
      </c>
      <c r="F125" t="s">
        <v>566</v>
      </c>
      <c r="G125" t="s">
        <v>1240</v>
      </c>
      <c r="H125" t="s">
        <v>625</v>
      </c>
      <c r="I125" t="s">
        <v>1241</v>
      </c>
      <c r="J125" t="s">
        <v>981</v>
      </c>
      <c r="K125" t="s">
        <v>522</v>
      </c>
      <c r="L125" t="s">
        <v>713</v>
      </c>
      <c r="M125" t="s">
        <v>106</v>
      </c>
      <c r="N125" t="s">
        <v>235</v>
      </c>
      <c r="O125" t="s">
        <v>98</v>
      </c>
      <c r="P125" t="s">
        <v>180</v>
      </c>
      <c r="Q125" t="s">
        <v>978</v>
      </c>
      <c r="R125" t="s">
        <v>70</v>
      </c>
      <c r="S125" t="s">
        <v>71</v>
      </c>
      <c r="T125" t="s">
        <v>404</v>
      </c>
      <c r="U125" t="s">
        <v>73</v>
      </c>
      <c r="V125" t="s">
        <v>73</v>
      </c>
    </row>
    <row r="126" spans="1:22" x14ac:dyDescent="0.3">
      <c r="A126" t="s">
        <v>1242</v>
      </c>
      <c r="B126" t="s">
        <v>258</v>
      </c>
      <c r="C126" t="s">
        <v>135</v>
      </c>
      <c r="D126" t="s">
        <v>793</v>
      </c>
      <c r="E126" t="s">
        <v>1243</v>
      </c>
      <c r="F126" t="s">
        <v>502</v>
      </c>
      <c r="G126" t="s">
        <v>1244</v>
      </c>
      <c r="H126" t="s">
        <v>411</v>
      </c>
      <c r="I126" t="s">
        <v>1245</v>
      </c>
      <c r="J126" t="s">
        <v>1038</v>
      </c>
      <c r="K126" t="s">
        <v>80</v>
      </c>
      <c r="L126" t="s">
        <v>1177</v>
      </c>
      <c r="M126" t="s">
        <v>106</v>
      </c>
      <c r="N126" t="s">
        <v>956</v>
      </c>
      <c r="O126" t="s">
        <v>112</v>
      </c>
      <c r="P126" t="s">
        <v>169</v>
      </c>
      <c r="Q126" t="s">
        <v>1177</v>
      </c>
      <c r="R126" t="s">
        <v>70</v>
      </c>
      <c r="S126" t="s">
        <v>218</v>
      </c>
      <c r="T126" t="s">
        <v>1246</v>
      </c>
      <c r="U126" t="s">
        <v>73</v>
      </c>
      <c r="V126" t="s">
        <v>73</v>
      </c>
    </row>
    <row r="127" spans="1:22" x14ac:dyDescent="0.3">
      <c r="A127" t="s">
        <v>1247</v>
      </c>
      <c r="B127" t="s">
        <v>67</v>
      </c>
      <c r="C127" t="s">
        <v>135</v>
      </c>
      <c r="D127" t="s">
        <v>1110</v>
      </c>
      <c r="E127" t="s">
        <v>1067</v>
      </c>
      <c r="F127" t="s">
        <v>73</v>
      </c>
      <c r="G127" t="s">
        <v>1248</v>
      </c>
      <c r="H127" t="s">
        <v>154</v>
      </c>
      <c r="I127" t="s">
        <v>257</v>
      </c>
      <c r="J127" t="s">
        <v>643</v>
      </c>
      <c r="K127" t="s">
        <v>1166</v>
      </c>
      <c r="L127" t="s">
        <v>978</v>
      </c>
      <c r="M127" t="s">
        <v>299</v>
      </c>
      <c r="N127" t="s">
        <v>1249</v>
      </c>
      <c r="O127" t="s">
        <v>118</v>
      </c>
      <c r="P127" t="s">
        <v>169</v>
      </c>
      <c r="Q127" t="s">
        <v>952</v>
      </c>
      <c r="R127" t="s">
        <v>239</v>
      </c>
      <c r="S127" t="s">
        <v>218</v>
      </c>
      <c r="T127" t="s">
        <v>1250</v>
      </c>
      <c r="U127" t="s">
        <v>73</v>
      </c>
      <c r="V127" t="s">
        <v>73</v>
      </c>
    </row>
    <row r="128" spans="1:22" x14ac:dyDescent="0.3">
      <c r="A128" t="s">
        <v>1251</v>
      </c>
      <c r="B128" t="s">
        <v>248</v>
      </c>
      <c r="C128" t="s">
        <v>169</v>
      </c>
      <c r="D128" t="s">
        <v>1224</v>
      </c>
      <c r="E128" t="s">
        <v>30</v>
      </c>
      <c r="F128" t="s">
        <v>30</v>
      </c>
      <c r="G128" t="s">
        <v>30</v>
      </c>
      <c r="H128" t="s">
        <v>30</v>
      </c>
      <c r="I128" t="s">
        <v>1252</v>
      </c>
      <c r="J128" t="s">
        <v>1211</v>
      </c>
      <c r="K128" t="s">
        <v>1253</v>
      </c>
      <c r="L128" t="s">
        <v>924</v>
      </c>
      <c r="M128" t="s">
        <v>1254</v>
      </c>
      <c r="N128" t="s">
        <v>1255</v>
      </c>
      <c r="O128" t="s">
        <v>1139</v>
      </c>
      <c r="P128" t="s">
        <v>180</v>
      </c>
      <c r="Q128" t="s">
        <v>892</v>
      </c>
      <c r="R128" t="s">
        <v>83</v>
      </c>
      <c r="S128" t="s">
        <v>161</v>
      </c>
      <c r="T128" t="s">
        <v>639</v>
      </c>
      <c r="U128" t="s">
        <v>73</v>
      </c>
      <c r="V128" t="s">
        <v>73</v>
      </c>
    </row>
    <row r="129" spans="1:22" x14ac:dyDescent="0.3">
      <c r="A129" t="s">
        <v>1256</v>
      </c>
      <c r="B129" t="s">
        <v>92</v>
      </c>
      <c r="C129" t="s">
        <v>135</v>
      </c>
      <c r="D129" t="s">
        <v>1257</v>
      </c>
      <c r="E129" t="s">
        <v>30</v>
      </c>
      <c r="F129" t="s">
        <v>30</v>
      </c>
      <c r="G129" t="s">
        <v>30</v>
      </c>
      <c r="H129" t="s">
        <v>30</v>
      </c>
      <c r="I129" t="s">
        <v>373</v>
      </c>
      <c r="J129" t="s">
        <v>531</v>
      </c>
      <c r="K129" t="s">
        <v>215</v>
      </c>
      <c r="L129" t="s">
        <v>671</v>
      </c>
      <c r="M129" t="s">
        <v>1166</v>
      </c>
      <c r="N129" t="s">
        <v>1258</v>
      </c>
      <c r="O129" t="s">
        <v>1139</v>
      </c>
      <c r="P129" t="s">
        <v>180</v>
      </c>
      <c r="Q129" t="s">
        <v>665</v>
      </c>
      <c r="R129" t="s">
        <v>70</v>
      </c>
      <c r="S129" t="s">
        <v>301</v>
      </c>
      <c r="T129" t="s">
        <v>985</v>
      </c>
      <c r="U129" t="s">
        <v>73</v>
      </c>
      <c r="V129" t="s">
        <v>73</v>
      </c>
    </row>
    <row r="130" spans="1:22" x14ac:dyDescent="0.3">
      <c r="A130" t="s">
        <v>1259</v>
      </c>
      <c r="B130" t="s">
        <v>267</v>
      </c>
      <c r="C130" t="s">
        <v>146</v>
      </c>
      <c r="D130" t="s">
        <v>545</v>
      </c>
      <c r="E130" t="s">
        <v>30</v>
      </c>
      <c r="F130" t="s">
        <v>30</v>
      </c>
      <c r="G130" t="s">
        <v>30</v>
      </c>
      <c r="H130" t="s">
        <v>30</v>
      </c>
      <c r="I130" t="s">
        <v>1260</v>
      </c>
      <c r="J130" t="s">
        <v>981</v>
      </c>
      <c r="K130" t="s">
        <v>1261</v>
      </c>
      <c r="L130" t="s">
        <v>1262</v>
      </c>
      <c r="M130" t="s">
        <v>99</v>
      </c>
      <c r="N130" t="s">
        <v>1263</v>
      </c>
      <c r="O130" t="s">
        <v>263</v>
      </c>
      <c r="P130" t="s">
        <v>169</v>
      </c>
      <c r="Q130" t="s">
        <v>975</v>
      </c>
      <c r="R130" t="s">
        <v>312</v>
      </c>
      <c r="S130" t="s">
        <v>137</v>
      </c>
      <c r="T130" t="s">
        <v>1264</v>
      </c>
      <c r="U130" t="s">
        <v>73</v>
      </c>
      <c r="V130" t="s">
        <v>73</v>
      </c>
    </row>
    <row r="131" spans="1:22" x14ac:dyDescent="0.3">
      <c r="A131" t="s">
        <v>1265</v>
      </c>
      <c r="B131" t="s">
        <v>263</v>
      </c>
      <c r="C131" t="s">
        <v>135</v>
      </c>
      <c r="D131" t="s">
        <v>758</v>
      </c>
      <c r="E131" t="s">
        <v>30</v>
      </c>
      <c r="F131" t="s">
        <v>30</v>
      </c>
      <c r="G131" t="s">
        <v>30</v>
      </c>
      <c r="H131" t="s">
        <v>30</v>
      </c>
      <c r="I131" t="s">
        <v>806</v>
      </c>
      <c r="J131" t="s">
        <v>382</v>
      </c>
      <c r="K131" t="s">
        <v>261</v>
      </c>
      <c r="L131" t="s">
        <v>978</v>
      </c>
      <c r="M131" t="s">
        <v>299</v>
      </c>
      <c r="N131" t="s">
        <v>1266</v>
      </c>
      <c r="O131" t="s">
        <v>159</v>
      </c>
      <c r="P131" t="s">
        <v>180</v>
      </c>
      <c r="Q131" t="s">
        <v>1177</v>
      </c>
      <c r="R131" t="s">
        <v>239</v>
      </c>
      <c r="S131" t="s">
        <v>122</v>
      </c>
      <c r="T131" t="s">
        <v>1267</v>
      </c>
      <c r="U131" t="s">
        <v>73</v>
      </c>
      <c r="V131" t="s">
        <v>73</v>
      </c>
    </row>
    <row r="132" spans="1:22" x14ac:dyDescent="0.3">
      <c r="A132" t="s">
        <v>1268</v>
      </c>
      <c r="B132" t="s">
        <v>253</v>
      </c>
      <c r="C132" t="s">
        <v>169</v>
      </c>
      <c r="D132" t="s">
        <v>665</v>
      </c>
      <c r="E132" t="s">
        <v>30</v>
      </c>
      <c r="F132" t="s">
        <v>30</v>
      </c>
      <c r="G132" t="s">
        <v>30</v>
      </c>
      <c r="H132" t="s">
        <v>30</v>
      </c>
      <c r="I132" t="s">
        <v>920</v>
      </c>
      <c r="J132" t="s">
        <v>1269</v>
      </c>
      <c r="K132" t="s">
        <v>1159</v>
      </c>
      <c r="L132" t="s">
        <v>978</v>
      </c>
      <c r="M132" t="s">
        <v>299</v>
      </c>
      <c r="N132" t="s">
        <v>1270</v>
      </c>
      <c r="O132" t="s">
        <v>170</v>
      </c>
      <c r="P132" t="s">
        <v>125</v>
      </c>
      <c r="Q132" t="s">
        <v>671</v>
      </c>
      <c r="R132" t="s">
        <v>121</v>
      </c>
      <c r="S132" t="s">
        <v>137</v>
      </c>
      <c r="T132" t="s">
        <v>1271</v>
      </c>
      <c r="U132" t="s">
        <v>73</v>
      </c>
      <c r="V132" t="s">
        <v>73</v>
      </c>
    </row>
    <row r="133" spans="1:22" x14ac:dyDescent="0.3">
      <c r="A133" t="s">
        <v>1272</v>
      </c>
      <c r="B133" t="s">
        <v>1273</v>
      </c>
      <c r="C133" t="s">
        <v>169</v>
      </c>
      <c r="D133" t="s">
        <v>1233</v>
      </c>
      <c r="E133" t="s">
        <v>30</v>
      </c>
      <c r="F133" t="s">
        <v>30</v>
      </c>
      <c r="G133" t="s">
        <v>30</v>
      </c>
      <c r="H133" t="s">
        <v>30</v>
      </c>
      <c r="I133" t="s">
        <v>329</v>
      </c>
      <c r="J133" t="s">
        <v>651</v>
      </c>
      <c r="K133" t="s">
        <v>826</v>
      </c>
      <c r="L133" t="s">
        <v>978</v>
      </c>
      <c r="M133" t="s">
        <v>66</v>
      </c>
      <c r="N133" t="s">
        <v>1274</v>
      </c>
      <c r="O133" t="s">
        <v>1231</v>
      </c>
      <c r="P133" t="s">
        <v>276</v>
      </c>
      <c r="Q133" t="s">
        <v>681</v>
      </c>
      <c r="R133" t="s">
        <v>217</v>
      </c>
      <c r="S133" t="s">
        <v>462</v>
      </c>
      <c r="T133" t="s">
        <v>115</v>
      </c>
      <c r="U133" t="s">
        <v>73</v>
      </c>
      <c r="V133" t="s">
        <v>73</v>
      </c>
    </row>
    <row r="134" spans="1:22" x14ac:dyDescent="0.3">
      <c r="A134" t="s">
        <v>1275</v>
      </c>
      <c r="B134" t="s">
        <v>1145</v>
      </c>
      <c r="C134" t="s">
        <v>180</v>
      </c>
      <c r="D134" t="s">
        <v>1059</v>
      </c>
      <c r="E134" t="s">
        <v>30</v>
      </c>
      <c r="F134" t="s">
        <v>30</v>
      </c>
      <c r="G134" t="s">
        <v>30</v>
      </c>
      <c r="H134" t="s">
        <v>30</v>
      </c>
      <c r="I134" t="s">
        <v>475</v>
      </c>
      <c r="J134" t="s">
        <v>1051</v>
      </c>
      <c r="K134" t="s">
        <v>182</v>
      </c>
      <c r="L134" t="s">
        <v>978</v>
      </c>
      <c r="M134" t="s">
        <v>282</v>
      </c>
      <c r="N134" t="s">
        <v>1276</v>
      </c>
      <c r="O134" t="s">
        <v>173</v>
      </c>
      <c r="P134" t="s">
        <v>125</v>
      </c>
      <c r="Q134" t="s">
        <v>425</v>
      </c>
      <c r="R134" t="s">
        <v>131</v>
      </c>
      <c r="S134" t="s">
        <v>88</v>
      </c>
      <c r="T134" t="s">
        <v>1277</v>
      </c>
      <c r="U134" t="s">
        <v>73</v>
      </c>
      <c r="V134" t="s">
        <v>73</v>
      </c>
    </row>
    <row r="135" spans="1:22" x14ac:dyDescent="0.3">
      <c r="A135" t="s">
        <v>1278</v>
      </c>
      <c r="B135" t="s">
        <v>1145</v>
      </c>
      <c r="C135" t="s">
        <v>215</v>
      </c>
      <c r="D135" t="s">
        <v>398</v>
      </c>
      <c r="E135" t="s">
        <v>30</v>
      </c>
      <c r="F135" t="s">
        <v>30</v>
      </c>
      <c r="G135" t="s">
        <v>30</v>
      </c>
      <c r="H135" t="s">
        <v>30</v>
      </c>
      <c r="I135" t="s">
        <v>653</v>
      </c>
      <c r="J135" t="s">
        <v>634</v>
      </c>
      <c r="K135" t="s">
        <v>941</v>
      </c>
      <c r="L135" t="s">
        <v>978</v>
      </c>
      <c r="M135" t="s">
        <v>90</v>
      </c>
      <c r="N135" t="s">
        <v>1279</v>
      </c>
      <c r="O135" t="s">
        <v>173</v>
      </c>
      <c r="P135" t="s">
        <v>215</v>
      </c>
      <c r="Q135" t="s">
        <v>593</v>
      </c>
      <c r="R135" t="s">
        <v>101</v>
      </c>
      <c r="S135" t="s">
        <v>256</v>
      </c>
      <c r="T135" t="s">
        <v>1280</v>
      </c>
      <c r="U135" t="s">
        <v>73</v>
      </c>
      <c r="V135" t="s">
        <v>73</v>
      </c>
    </row>
    <row r="136" spans="1:22" x14ac:dyDescent="0.3">
      <c r="A136" t="s">
        <v>1281</v>
      </c>
      <c r="B136" t="s">
        <v>164</v>
      </c>
      <c r="C136" t="s">
        <v>76</v>
      </c>
      <c r="D136" t="s">
        <v>323</v>
      </c>
      <c r="E136" t="s">
        <v>30</v>
      </c>
      <c r="F136" t="s">
        <v>30</v>
      </c>
      <c r="G136" t="s">
        <v>30</v>
      </c>
      <c r="H136" t="s">
        <v>30</v>
      </c>
      <c r="I136" t="s">
        <v>347</v>
      </c>
      <c r="J136" t="s">
        <v>191</v>
      </c>
      <c r="K136" t="s">
        <v>296</v>
      </c>
      <c r="L136" t="s">
        <v>763</v>
      </c>
      <c r="M136" t="s">
        <v>879</v>
      </c>
      <c r="N136" t="s">
        <v>1282</v>
      </c>
      <c r="O136" t="s">
        <v>208</v>
      </c>
      <c r="P136" t="s">
        <v>237</v>
      </c>
      <c r="Q136" t="s">
        <v>860</v>
      </c>
      <c r="R136" t="s">
        <v>239</v>
      </c>
      <c r="S136" t="s">
        <v>148</v>
      </c>
      <c r="T136" t="s">
        <v>1283</v>
      </c>
      <c r="U136" t="s">
        <v>73</v>
      </c>
      <c r="V136" t="s">
        <v>73</v>
      </c>
    </row>
    <row r="137" spans="1:22" x14ac:dyDescent="0.3">
      <c r="A137" t="s">
        <v>1284</v>
      </c>
      <c r="B137" t="s">
        <v>86</v>
      </c>
      <c r="C137" t="s">
        <v>129</v>
      </c>
      <c r="D137" t="s">
        <v>287</v>
      </c>
      <c r="E137" t="s">
        <v>30</v>
      </c>
      <c r="F137" t="s">
        <v>30</v>
      </c>
      <c r="G137" t="s">
        <v>30</v>
      </c>
      <c r="H137" t="s">
        <v>30</v>
      </c>
      <c r="I137" t="s">
        <v>183</v>
      </c>
      <c r="J137" t="s">
        <v>1285</v>
      </c>
      <c r="K137" t="s">
        <v>919</v>
      </c>
      <c r="L137" t="s">
        <v>671</v>
      </c>
      <c r="M137" t="s">
        <v>106</v>
      </c>
      <c r="N137" t="s">
        <v>1286</v>
      </c>
      <c r="O137" t="s">
        <v>1139</v>
      </c>
      <c r="P137" t="s">
        <v>125</v>
      </c>
      <c r="Q137" t="s">
        <v>860</v>
      </c>
      <c r="R137" t="s">
        <v>312</v>
      </c>
      <c r="S137" t="s">
        <v>70</v>
      </c>
      <c r="T137" t="s">
        <v>1287</v>
      </c>
      <c r="U137" t="s">
        <v>73</v>
      </c>
      <c r="V137" t="s">
        <v>73</v>
      </c>
    </row>
    <row r="138" spans="1:22" x14ac:dyDescent="0.3">
      <c r="A138" t="s">
        <v>1288</v>
      </c>
      <c r="B138" t="s">
        <v>75</v>
      </c>
      <c r="C138" t="s">
        <v>357</v>
      </c>
      <c r="D138" t="s">
        <v>1289</v>
      </c>
      <c r="E138" t="s">
        <v>30</v>
      </c>
      <c r="F138" t="s">
        <v>30</v>
      </c>
      <c r="G138" t="s">
        <v>30</v>
      </c>
      <c r="H138" t="s">
        <v>30</v>
      </c>
      <c r="I138" t="s">
        <v>1119</v>
      </c>
      <c r="J138" t="s">
        <v>981</v>
      </c>
      <c r="K138" t="s">
        <v>180</v>
      </c>
      <c r="L138" t="s">
        <v>671</v>
      </c>
      <c r="M138" t="s">
        <v>215</v>
      </c>
      <c r="N138" t="s">
        <v>1290</v>
      </c>
      <c r="O138" t="s">
        <v>263</v>
      </c>
      <c r="P138" t="s">
        <v>338</v>
      </c>
      <c r="Q138" t="s">
        <v>373</v>
      </c>
      <c r="R138" t="s">
        <v>83</v>
      </c>
      <c r="S138" t="s">
        <v>364</v>
      </c>
      <c r="T138" t="s">
        <v>1291</v>
      </c>
      <c r="U138" t="s">
        <v>73</v>
      </c>
      <c r="V138" t="s">
        <v>73</v>
      </c>
    </row>
    <row r="139" spans="1:22" x14ac:dyDescent="0.3">
      <c r="A139" t="s">
        <v>1292</v>
      </c>
      <c r="B139" t="s">
        <v>75</v>
      </c>
      <c r="C139" t="s">
        <v>375</v>
      </c>
      <c r="D139" t="s">
        <v>1293</v>
      </c>
      <c r="E139" t="s">
        <v>30</v>
      </c>
      <c r="F139" t="s">
        <v>30</v>
      </c>
      <c r="G139" t="s">
        <v>30</v>
      </c>
      <c r="H139" t="s">
        <v>30</v>
      </c>
      <c r="I139" t="s">
        <v>1294</v>
      </c>
      <c r="J139" t="s">
        <v>411</v>
      </c>
      <c r="K139" t="s">
        <v>439</v>
      </c>
      <c r="L139" t="s">
        <v>671</v>
      </c>
      <c r="M139" t="s">
        <v>146</v>
      </c>
      <c r="N139" t="s">
        <v>1295</v>
      </c>
      <c r="O139" t="s">
        <v>98</v>
      </c>
      <c r="P139" t="s">
        <v>486</v>
      </c>
      <c r="Q139" t="s">
        <v>500</v>
      </c>
      <c r="R139" t="s">
        <v>131</v>
      </c>
      <c r="S139" t="s">
        <v>256</v>
      </c>
      <c r="T139" t="s">
        <v>219</v>
      </c>
      <c r="U139" t="s">
        <v>73</v>
      </c>
      <c r="V139" t="s">
        <v>73</v>
      </c>
    </row>
    <row r="140" spans="1:22" x14ac:dyDescent="0.3">
      <c r="A140" t="s">
        <v>1296</v>
      </c>
      <c r="B140" t="s">
        <v>86</v>
      </c>
      <c r="C140" t="s">
        <v>611</v>
      </c>
      <c r="D140" t="s">
        <v>1297</v>
      </c>
      <c r="E140" t="s">
        <v>30</v>
      </c>
      <c r="F140" t="s">
        <v>30</v>
      </c>
      <c r="G140" t="s">
        <v>30</v>
      </c>
      <c r="H140" t="s">
        <v>30</v>
      </c>
      <c r="I140" t="s">
        <v>1175</v>
      </c>
      <c r="J140" t="s">
        <v>1298</v>
      </c>
      <c r="K140" t="s">
        <v>611</v>
      </c>
      <c r="L140" t="s">
        <v>671</v>
      </c>
      <c r="M140" t="s">
        <v>146</v>
      </c>
      <c r="N140" t="s">
        <v>1290</v>
      </c>
      <c r="O140" t="s">
        <v>164</v>
      </c>
      <c r="P140" t="s">
        <v>174</v>
      </c>
      <c r="Q140" t="s">
        <v>361</v>
      </c>
      <c r="R140" t="s">
        <v>101</v>
      </c>
      <c r="S140" t="s">
        <v>428</v>
      </c>
      <c r="T140" t="s">
        <v>1299</v>
      </c>
      <c r="U140" t="s">
        <v>73</v>
      </c>
      <c r="V140" t="s">
        <v>73</v>
      </c>
    </row>
    <row r="141" spans="1:22" x14ac:dyDescent="0.3">
      <c r="A141" t="s">
        <v>1300</v>
      </c>
      <c r="B141" t="s">
        <v>112</v>
      </c>
      <c r="C141" t="s">
        <v>143</v>
      </c>
      <c r="D141" t="s">
        <v>392</v>
      </c>
      <c r="E141" t="s">
        <v>30</v>
      </c>
      <c r="F141" t="s">
        <v>30</v>
      </c>
      <c r="G141" t="s">
        <v>30</v>
      </c>
      <c r="H141" t="s">
        <v>30</v>
      </c>
      <c r="I141" t="s">
        <v>358</v>
      </c>
      <c r="J141" t="s">
        <v>769</v>
      </c>
      <c r="K141" t="s">
        <v>155</v>
      </c>
      <c r="L141" t="s">
        <v>899</v>
      </c>
      <c r="M141" t="s">
        <v>197</v>
      </c>
      <c r="N141" t="s">
        <v>1301</v>
      </c>
      <c r="O141" t="s">
        <v>208</v>
      </c>
      <c r="P141" t="s">
        <v>186</v>
      </c>
      <c r="Q141" t="s">
        <v>351</v>
      </c>
      <c r="R141" t="s">
        <v>137</v>
      </c>
      <c r="S141" t="s">
        <v>149</v>
      </c>
      <c r="T141" t="s">
        <v>679</v>
      </c>
      <c r="U141" t="s">
        <v>388</v>
      </c>
      <c r="V141" t="s">
        <v>388</v>
      </c>
    </row>
    <row r="142" spans="1:22" x14ac:dyDescent="0.3">
      <c r="A142" t="s">
        <v>1302</v>
      </c>
      <c r="B142" t="s">
        <v>1273</v>
      </c>
      <c r="C142" t="s">
        <v>391</v>
      </c>
      <c r="D142" t="s">
        <v>194</v>
      </c>
      <c r="E142" t="s">
        <v>30</v>
      </c>
      <c r="F142" t="s">
        <v>30</v>
      </c>
      <c r="G142" t="s">
        <v>30</v>
      </c>
      <c r="H142" t="s">
        <v>30</v>
      </c>
      <c r="I142" t="s">
        <v>1303</v>
      </c>
      <c r="J142" t="s">
        <v>397</v>
      </c>
      <c r="K142" t="s">
        <v>519</v>
      </c>
      <c r="L142" t="s">
        <v>710</v>
      </c>
      <c r="M142" t="s">
        <v>204</v>
      </c>
      <c r="N142" t="s">
        <v>1304</v>
      </c>
      <c r="O142" t="s">
        <v>1305</v>
      </c>
      <c r="P142" t="s">
        <v>152</v>
      </c>
      <c r="Q142" t="s">
        <v>849</v>
      </c>
      <c r="R142" t="s">
        <v>148</v>
      </c>
      <c r="S142" t="s">
        <v>149</v>
      </c>
      <c r="T142" t="s">
        <v>810</v>
      </c>
      <c r="U142" t="s">
        <v>73</v>
      </c>
      <c r="V142" t="s">
        <v>388</v>
      </c>
    </row>
    <row r="143" spans="1:22" x14ac:dyDescent="0.3">
      <c r="A143" t="s">
        <v>1306</v>
      </c>
      <c r="B143" t="s">
        <v>220</v>
      </c>
      <c r="C143" t="s">
        <v>357</v>
      </c>
      <c r="D143" t="s">
        <v>451</v>
      </c>
      <c r="E143" t="s">
        <v>30</v>
      </c>
      <c r="F143" t="s">
        <v>30</v>
      </c>
      <c r="G143" t="s">
        <v>30</v>
      </c>
      <c r="H143" t="s">
        <v>30</v>
      </c>
      <c r="I143" t="s">
        <v>1307</v>
      </c>
      <c r="J143" t="s">
        <v>1308</v>
      </c>
      <c r="K143" t="s">
        <v>186</v>
      </c>
      <c r="L143" t="s">
        <v>710</v>
      </c>
      <c r="M143" t="s">
        <v>156</v>
      </c>
      <c r="N143" t="s">
        <v>1309</v>
      </c>
      <c r="O143" t="s">
        <v>1310</v>
      </c>
      <c r="P143" t="s">
        <v>338</v>
      </c>
      <c r="Q143" t="s">
        <v>1311</v>
      </c>
      <c r="R143" t="s">
        <v>137</v>
      </c>
      <c r="S143" t="s">
        <v>149</v>
      </c>
      <c r="T143" t="s">
        <v>1312</v>
      </c>
      <c r="U143" t="s">
        <v>73</v>
      </c>
      <c r="V143" t="s">
        <v>388</v>
      </c>
    </row>
    <row r="144" spans="1:22" x14ac:dyDescent="0.3">
      <c r="A144" t="s">
        <v>1313</v>
      </c>
      <c r="B144" t="s">
        <v>1305</v>
      </c>
      <c r="C144" t="s">
        <v>471</v>
      </c>
      <c r="D144" t="s">
        <v>1314</v>
      </c>
      <c r="E144" t="s">
        <v>30</v>
      </c>
      <c r="F144" t="s">
        <v>30</v>
      </c>
      <c r="G144" t="s">
        <v>30</v>
      </c>
      <c r="H144" t="s">
        <v>30</v>
      </c>
      <c r="I144" t="s">
        <v>1315</v>
      </c>
      <c r="J144" t="s">
        <v>981</v>
      </c>
      <c r="K144" t="s">
        <v>611</v>
      </c>
      <c r="L144" t="s">
        <v>710</v>
      </c>
      <c r="M144" t="s">
        <v>146</v>
      </c>
      <c r="N144" t="s">
        <v>1316</v>
      </c>
      <c r="O144" t="s">
        <v>1317</v>
      </c>
      <c r="P144" t="s">
        <v>174</v>
      </c>
      <c r="Q144" t="s">
        <v>205</v>
      </c>
      <c r="R144" t="s">
        <v>137</v>
      </c>
      <c r="S144" t="s">
        <v>971</v>
      </c>
      <c r="T144" t="s">
        <v>133</v>
      </c>
      <c r="U144" t="s">
        <v>73</v>
      </c>
      <c r="V144" t="s">
        <v>388</v>
      </c>
    </row>
    <row r="145" spans="1:22" x14ac:dyDescent="0.3">
      <c r="A145" t="s">
        <v>1318</v>
      </c>
      <c r="B145" t="s">
        <v>1305</v>
      </c>
      <c r="C145" t="s">
        <v>611</v>
      </c>
      <c r="D145" t="s">
        <v>1319</v>
      </c>
      <c r="E145" t="s">
        <v>30</v>
      </c>
      <c r="F145" t="s">
        <v>30</v>
      </c>
      <c r="G145" t="s">
        <v>30</v>
      </c>
      <c r="H145" t="s">
        <v>30</v>
      </c>
      <c r="I145" t="s">
        <v>1320</v>
      </c>
      <c r="J145" t="s">
        <v>330</v>
      </c>
      <c r="K145" t="s">
        <v>189</v>
      </c>
      <c r="L145" t="s">
        <v>710</v>
      </c>
      <c r="M145" t="s">
        <v>140</v>
      </c>
      <c r="N145" t="s">
        <v>1321</v>
      </c>
      <c r="O145" t="s">
        <v>1322</v>
      </c>
      <c r="P145" t="s">
        <v>357</v>
      </c>
      <c r="Q145" t="s">
        <v>1323</v>
      </c>
      <c r="R145" t="s">
        <v>137</v>
      </c>
      <c r="S145" t="s">
        <v>167</v>
      </c>
      <c r="T145" t="s">
        <v>1324</v>
      </c>
      <c r="U145" t="s">
        <v>73</v>
      </c>
      <c r="V145" t="s">
        <v>388</v>
      </c>
    </row>
    <row r="146" spans="1:22" x14ac:dyDescent="0.3">
      <c r="A146" t="s">
        <v>1325</v>
      </c>
      <c r="B146" t="s">
        <v>236</v>
      </c>
      <c r="C146" t="s">
        <v>338</v>
      </c>
      <c r="D146" t="s">
        <v>832</v>
      </c>
      <c r="E146" t="s">
        <v>30</v>
      </c>
      <c r="F146" t="s">
        <v>30</v>
      </c>
      <c r="G146" t="s">
        <v>30</v>
      </c>
      <c r="H146" t="s">
        <v>30</v>
      </c>
      <c r="I146" t="s">
        <v>1326</v>
      </c>
      <c r="J146" t="s">
        <v>1327</v>
      </c>
      <c r="K146" t="s">
        <v>532</v>
      </c>
      <c r="L146" t="s">
        <v>1328</v>
      </c>
      <c r="M146" t="s">
        <v>254</v>
      </c>
      <c r="N146" t="s">
        <v>1329</v>
      </c>
      <c r="O146" t="s">
        <v>1330</v>
      </c>
      <c r="P146" t="s">
        <v>204</v>
      </c>
      <c r="Q146" t="s">
        <v>323</v>
      </c>
      <c r="R146" t="s">
        <v>108</v>
      </c>
      <c r="S146" t="s">
        <v>195</v>
      </c>
      <c r="T146" t="s">
        <v>1054</v>
      </c>
      <c r="U146" t="s">
        <v>73</v>
      </c>
      <c r="V146" t="s">
        <v>388</v>
      </c>
    </row>
    <row r="147" spans="1:22" x14ac:dyDescent="0.3">
      <c r="A147" t="s">
        <v>1331</v>
      </c>
      <c r="B147" t="s">
        <v>173</v>
      </c>
      <c r="C147" t="s">
        <v>204</v>
      </c>
      <c r="D147" t="s">
        <v>363</v>
      </c>
      <c r="E147" t="s">
        <v>30</v>
      </c>
      <c r="F147" t="s">
        <v>30</v>
      </c>
      <c r="G147" t="s">
        <v>30</v>
      </c>
      <c r="H147" t="s">
        <v>30</v>
      </c>
      <c r="I147" t="s">
        <v>1332</v>
      </c>
      <c r="J147" t="s">
        <v>1051</v>
      </c>
      <c r="K147" t="s">
        <v>459</v>
      </c>
      <c r="L147" t="s">
        <v>809</v>
      </c>
      <c r="M147" t="s">
        <v>116</v>
      </c>
      <c r="N147" t="s">
        <v>1333</v>
      </c>
      <c r="O147" t="s">
        <v>214</v>
      </c>
      <c r="P147" t="s">
        <v>129</v>
      </c>
      <c r="Q147" t="s">
        <v>311</v>
      </c>
      <c r="R147" t="s">
        <v>131</v>
      </c>
      <c r="S147" t="s">
        <v>256</v>
      </c>
      <c r="T147" t="s">
        <v>207</v>
      </c>
      <c r="U147" t="s">
        <v>73</v>
      </c>
      <c r="V147" t="s">
        <v>388</v>
      </c>
    </row>
    <row r="148" spans="1:22" x14ac:dyDescent="0.3">
      <c r="A148" t="s">
        <v>1334</v>
      </c>
      <c r="B148" t="s">
        <v>1231</v>
      </c>
      <c r="C148" t="s">
        <v>204</v>
      </c>
      <c r="D148" t="s">
        <v>425</v>
      </c>
      <c r="E148" t="s">
        <v>30</v>
      </c>
      <c r="F148" t="s">
        <v>30</v>
      </c>
      <c r="G148" t="s">
        <v>30</v>
      </c>
      <c r="H148" t="s">
        <v>30</v>
      </c>
      <c r="I148" t="s">
        <v>1119</v>
      </c>
      <c r="J148" t="s">
        <v>1335</v>
      </c>
      <c r="K148" t="s">
        <v>1336</v>
      </c>
      <c r="L148" t="s">
        <v>809</v>
      </c>
      <c r="M148" t="s">
        <v>116</v>
      </c>
      <c r="N148" t="s">
        <v>1337</v>
      </c>
      <c r="O148" t="s">
        <v>1338</v>
      </c>
      <c r="P148" t="s">
        <v>129</v>
      </c>
      <c r="Q148" t="s">
        <v>1216</v>
      </c>
      <c r="R148" t="s">
        <v>70</v>
      </c>
      <c r="S148" t="s">
        <v>293</v>
      </c>
      <c r="T148" t="s">
        <v>837</v>
      </c>
      <c r="U148" t="s">
        <v>73</v>
      </c>
      <c r="V148" t="s">
        <v>388</v>
      </c>
    </row>
    <row r="149" spans="1:22" x14ac:dyDescent="0.3">
      <c r="A149" t="s">
        <v>1339</v>
      </c>
      <c r="B149" t="s">
        <v>1231</v>
      </c>
      <c r="C149" t="s">
        <v>204</v>
      </c>
      <c r="D149" t="s">
        <v>425</v>
      </c>
      <c r="E149" t="s">
        <v>30</v>
      </c>
      <c r="F149" t="s">
        <v>30</v>
      </c>
      <c r="G149" t="s">
        <v>30</v>
      </c>
      <c r="H149" t="s">
        <v>30</v>
      </c>
      <c r="I149" t="s">
        <v>483</v>
      </c>
      <c r="J149" t="s">
        <v>1340</v>
      </c>
      <c r="K149" t="s">
        <v>1341</v>
      </c>
      <c r="L149" t="s">
        <v>809</v>
      </c>
      <c r="M149" t="s">
        <v>99</v>
      </c>
      <c r="N149" t="s">
        <v>1342</v>
      </c>
      <c r="O149" t="s">
        <v>1338</v>
      </c>
      <c r="P149" t="s">
        <v>169</v>
      </c>
      <c r="Q149" t="s">
        <v>527</v>
      </c>
      <c r="R149" t="s">
        <v>239</v>
      </c>
      <c r="S149" t="s">
        <v>462</v>
      </c>
      <c r="T149" t="s">
        <v>837</v>
      </c>
      <c r="U149" t="s">
        <v>73</v>
      </c>
      <c r="V149" t="s">
        <v>388</v>
      </c>
    </row>
    <row r="150" spans="1:22" x14ac:dyDescent="0.3">
      <c r="A150" t="s">
        <v>1343</v>
      </c>
      <c r="B150" t="s">
        <v>164</v>
      </c>
      <c r="C150" t="s">
        <v>146</v>
      </c>
      <c r="D150" t="s">
        <v>292</v>
      </c>
      <c r="E150" t="s">
        <v>30</v>
      </c>
      <c r="F150" t="s">
        <v>30</v>
      </c>
      <c r="G150" t="s">
        <v>30</v>
      </c>
      <c r="H150" t="s">
        <v>30</v>
      </c>
      <c r="I150" t="s">
        <v>1344</v>
      </c>
      <c r="J150" t="s">
        <v>1345</v>
      </c>
      <c r="K150" t="s">
        <v>1346</v>
      </c>
      <c r="L150" t="s">
        <v>809</v>
      </c>
      <c r="M150" t="s">
        <v>116</v>
      </c>
      <c r="N150" t="s">
        <v>1347</v>
      </c>
      <c r="O150" t="s">
        <v>236</v>
      </c>
      <c r="P150" t="s">
        <v>180</v>
      </c>
      <c r="Q150" t="s">
        <v>995</v>
      </c>
      <c r="R150" t="s">
        <v>83</v>
      </c>
      <c r="S150" t="s">
        <v>301</v>
      </c>
      <c r="T150" t="s">
        <v>133</v>
      </c>
      <c r="U150" t="s">
        <v>73</v>
      </c>
      <c r="V150" t="s">
        <v>388</v>
      </c>
    </row>
    <row r="151" spans="1:22" x14ac:dyDescent="0.3">
      <c r="A151" t="s">
        <v>1348</v>
      </c>
      <c r="B151" t="s">
        <v>112</v>
      </c>
      <c r="C151" t="s">
        <v>204</v>
      </c>
      <c r="D151" t="s">
        <v>1349</v>
      </c>
      <c r="E151" t="s">
        <v>30</v>
      </c>
      <c r="F151" t="s">
        <v>30</v>
      </c>
      <c r="G151" t="s">
        <v>30</v>
      </c>
      <c r="H151" t="s">
        <v>30</v>
      </c>
      <c r="I151" t="s">
        <v>1350</v>
      </c>
      <c r="J151" t="s">
        <v>1335</v>
      </c>
      <c r="K151" t="s">
        <v>457</v>
      </c>
      <c r="L151" t="s">
        <v>1351</v>
      </c>
      <c r="M151" t="s">
        <v>299</v>
      </c>
      <c r="N151" t="s">
        <v>1352</v>
      </c>
      <c r="O151" t="s">
        <v>1231</v>
      </c>
      <c r="P151" t="s">
        <v>169</v>
      </c>
      <c r="Q151" t="s">
        <v>663</v>
      </c>
      <c r="R151" t="s">
        <v>217</v>
      </c>
      <c r="S151" t="s">
        <v>462</v>
      </c>
      <c r="T151" t="s">
        <v>127</v>
      </c>
      <c r="U151" t="s">
        <v>73</v>
      </c>
      <c r="V151" t="s">
        <v>388</v>
      </c>
    </row>
    <row r="152" spans="1:22" x14ac:dyDescent="0.3">
      <c r="A152" t="s">
        <v>1353</v>
      </c>
      <c r="B152" t="s">
        <v>248</v>
      </c>
      <c r="C152" t="s">
        <v>135</v>
      </c>
      <c r="D152" t="s">
        <v>884</v>
      </c>
      <c r="E152" t="s">
        <v>1219</v>
      </c>
      <c r="F152" t="s">
        <v>378</v>
      </c>
      <c r="G152" t="s">
        <v>1354</v>
      </c>
      <c r="H152" t="s">
        <v>825</v>
      </c>
      <c r="I152" t="s">
        <v>1127</v>
      </c>
      <c r="J152" t="s">
        <v>1355</v>
      </c>
      <c r="K152" t="s">
        <v>825</v>
      </c>
      <c r="L152" t="s">
        <v>809</v>
      </c>
      <c r="M152" t="s">
        <v>106</v>
      </c>
      <c r="N152" t="s">
        <v>1356</v>
      </c>
      <c r="O152" t="s">
        <v>159</v>
      </c>
      <c r="P152" t="s">
        <v>180</v>
      </c>
      <c r="Q152" t="s">
        <v>1011</v>
      </c>
      <c r="R152" t="s">
        <v>319</v>
      </c>
      <c r="S152" t="s">
        <v>726</v>
      </c>
      <c r="T152" t="s">
        <v>764</v>
      </c>
      <c r="U152" t="s">
        <v>73</v>
      </c>
      <c r="V152" t="s">
        <v>388</v>
      </c>
    </row>
    <row r="153" spans="1:22" x14ac:dyDescent="0.3">
      <c r="A153" t="s">
        <v>1357</v>
      </c>
      <c r="B153" t="s">
        <v>263</v>
      </c>
      <c r="C153" t="s">
        <v>135</v>
      </c>
      <c r="D153" t="s">
        <v>311</v>
      </c>
      <c r="E153" t="s">
        <v>1358</v>
      </c>
      <c r="F153" t="s">
        <v>550</v>
      </c>
      <c r="G153" t="s">
        <v>1359</v>
      </c>
      <c r="H153" t="s">
        <v>768</v>
      </c>
      <c r="I153" t="s">
        <v>1360</v>
      </c>
      <c r="J153" t="s">
        <v>1015</v>
      </c>
      <c r="K153" t="s">
        <v>607</v>
      </c>
      <c r="L153" t="s">
        <v>809</v>
      </c>
      <c r="M153" t="s">
        <v>66</v>
      </c>
      <c r="N153" t="s">
        <v>1361</v>
      </c>
      <c r="O153" t="s">
        <v>1145</v>
      </c>
      <c r="P153" t="s">
        <v>125</v>
      </c>
      <c r="Q153" t="s">
        <v>1362</v>
      </c>
      <c r="R153" t="s">
        <v>319</v>
      </c>
      <c r="S153" t="s">
        <v>256</v>
      </c>
      <c r="T153" t="s">
        <v>228</v>
      </c>
      <c r="U153" t="s">
        <v>73</v>
      </c>
      <c r="V153" t="s">
        <v>73</v>
      </c>
    </row>
    <row r="154" spans="1:22" x14ac:dyDescent="0.3">
      <c r="A154" t="s">
        <v>1363</v>
      </c>
      <c r="B154" t="s">
        <v>112</v>
      </c>
      <c r="C154" t="s">
        <v>169</v>
      </c>
      <c r="D154" t="s">
        <v>277</v>
      </c>
      <c r="E154" t="s">
        <v>1140</v>
      </c>
      <c r="F154" t="s">
        <v>409</v>
      </c>
      <c r="G154" t="s">
        <v>1364</v>
      </c>
      <c r="H154" t="s">
        <v>1023</v>
      </c>
      <c r="I154" t="s">
        <v>287</v>
      </c>
      <c r="J154" t="s">
        <v>1211</v>
      </c>
      <c r="K154" t="s">
        <v>594</v>
      </c>
      <c r="L154" t="s">
        <v>1365</v>
      </c>
      <c r="M154" t="s">
        <v>74</v>
      </c>
      <c r="N154" t="s">
        <v>1366</v>
      </c>
      <c r="O154" t="s">
        <v>1367</v>
      </c>
      <c r="P154" t="s">
        <v>125</v>
      </c>
      <c r="Q154" t="s">
        <v>249</v>
      </c>
      <c r="R154" t="s">
        <v>131</v>
      </c>
      <c r="S154" t="s">
        <v>364</v>
      </c>
      <c r="T154" t="s">
        <v>1368</v>
      </c>
      <c r="U154" t="s">
        <v>73</v>
      </c>
      <c r="V154" t="s">
        <v>73</v>
      </c>
    </row>
    <row r="155" spans="1:22" x14ac:dyDescent="0.3">
      <c r="A155" t="s">
        <v>1369</v>
      </c>
      <c r="B155" t="s">
        <v>159</v>
      </c>
      <c r="C155" t="s">
        <v>204</v>
      </c>
      <c r="D155" t="s">
        <v>384</v>
      </c>
      <c r="E155" t="s">
        <v>1370</v>
      </c>
      <c r="F155" t="s">
        <v>1371</v>
      </c>
      <c r="G155" t="s">
        <v>1372</v>
      </c>
      <c r="H155" t="s">
        <v>981</v>
      </c>
      <c r="I155" t="s">
        <v>1373</v>
      </c>
      <c r="J155" t="s">
        <v>1374</v>
      </c>
      <c r="K155" t="s">
        <v>936</v>
      </c>
      <c r="L155" t="s">
        <v>1105</v>
      </c>
      <c r="M155" t="s">
        <v>299</v>
      </c>
      <c r="N155" t="s">
        <v>1375</v>
      </c>
      <c r="O155" t="s">
        <v>170</v>
      </c>
      <c r="P155" t="s">
        <v>129</v>
      </c>
      <c r="Q155" t="s">
        <v>1059</v>
      </c>
      <c r="R155" t="s">
        <v>239</v>
      </c>
      <c r="S155" t="s">
        <v>161</v>
      </c>
      <c r="T155" t="s">
        <v>1172</v>
      </c>
      <c r="U155" t="s">
        <v>73</v>
      </c>
      <c r="V155" t="s">
        <v>73</v>
      </c>
    </row>
    <row r="156" spans="1:22" x14ac:dyDescent="0.3">
      <c r="A156" t="s">
        <v>1376</v>
      </c>
      <c r="B156" t="s">
        <v>159</v>
      </c>
      <c r="C156" t="s">
        <v>338</v>
      </c>
      <c r="D156" t="s">
        <v>347</v>
      </c>
      <c r="E156" t="s">
        <v>204</v>
      </c>
      <c r="F156" t="s">
        <v>550</v>
      </c>
      <c r="G156" t="s">
        <v>1377</v>
      </c>
      <c r="H156" t="s">
        <v>1378</v>
      </c>
      <c r="I156" t="s">
        <v>1379</v>
      </c>
      <c r="J156" t="s">
        <v>412</v>
      </c>
      <c r="K156" t="s">
        <v>519</v>
      </c>
      <c r="L156" t="s">
        <v>1154</v>
      </c>
      <c r="M156" t="s">
        <v>289</v>
      </c>
      <c r="N156" t="s">
        <v>1380</v>
      </c>
      <c r="O156" t="s">
        <v>170</v>
      </c>
      <c r="P156" t="s">
        <v>204</v>
      </c>
      <c r="Q156" t="s">
        <v>216</v>
      </c>
      <c r="R156" t="s">
        <v>121</v>
      </c>
      <c r="S156" t="s">
        <v>148</v>
      </c>
      <c r="T156" t="s">
        <v>243</v>
      </c>
      <c r="U156" t="s">
        <v>73</v>
      </c>
      <c r="V156" t="s">
        <v>73</v>
      </c>
    </row>
    <row r="157" spans="1:22" x14ac:dyDescent="0.3">
      <c r="A157" t="s">
        <v>1381</v>
      </c>
      <c r="B157" t="s">
        <v>164</v>
      </c>
      <c r="C157" t="s">
        <v>193</v>
      </c>
      <c r="D157" t="s">
        <v>77</v>
      </c>
      <c r="E157" t="s">
        <v>443</v>
      </c>
      <c r="F157" t="s">
        <v>502</v>
      </c>
      <c r="G157" t="s">
        <v>1382</v>
      </c>
      <c r="H157" t="s">
        <v>840</v>
      </c>
      <c r="I157" t="s">
        <v>1383</v>
      </c>
      <c r="J157" t="s">
        <v>397</v>
      </c>
      <c r="K157" t="s">
        <v>1346</v>
      </c>
      <c r="L157" t="s">
        <v>1154</v>
      </c>
      <c r="M157" t="s">
        <v>119</v>
      </c>
      <c r="N157" t="s">
        <v>1384</v>
      </c>
      <c r="O157" t="s">
        <v>170</v>
      </c>
      <c r="P157" t="s">
        <v>204</v>
      </c>
      <c r="Q157" t="s">
        <v>287</v>
      </c>
      <c r="R157" t="s">
        <v>755</v>
      </c>
      <c r="S157" t="s">
        <v>131</v>
      </c>
      <c r="T157" t="s">
        <v>1385</v>
      </c>
      <c r="U157" t="s">
        <v>73</v>
      </c>
      <c r="V157" t="s">
        <v>73</v>
      </c>
    </row>
    <row r="158" spans="1:22" x14ac:dyDescent="0.3">
      <c r="A158" t="s">
        <v>1386</v>
      </c>
      <c r="B158" t="s">
        <v>208</v>
      </c>
      <c r="C158" t="s">
        <v>182</v>
      </c>
      <c r="D158" t="s">
        <v>77</v>
      </c>
      <c r="E158" t="s">
        <v>1387</v>
      </c>
      <c r="F158" t="s">
        <v>312</v>
      </c>
      <c r="G158" t="s">
        <v>1388</v>
      </c>
      <c r="H158" t="s">
        <v>276</v>
      </c>
      <c r="I158" t="s">
        <v>281</v>
      </c>
      <c r="J158" t="s">
        <v>222</v>
      </c>
      <c r="K158" t="s">
        <v>1389</v>
      </c>
      <c r="L158" t="s">
        <v>1154</v>
      </c>
      <c r="M158" t="s">
        <v>93</v>
      </c>
      <c r="N158" t="s">
        <v>1390</v>
      </c>
      <c r="O158" t="s">
        <v>1338</v>
      </c>
      <c r="P158" t="s">
        <v>135</v>
      </c>
      <c r="Q158" t="s">
        <v>1059</v>
      </c>
      <c r="R158" t="s">
        <v>312</v>
      </c>
      <c r="S158" t="s">
        <v>161</v>
      </c>
      <c r="T158" t="s">
        <v>727</v>
      </c>
      <c r="U158" t="s">
        <v>73</v>
      </c>
      <c r="V158" t="s">
        <v>73</v>
      </c>
    </row>
    <row r="159" spans="1:22" x14ac:dyDescent="0.3">
      <c r="A159" t="s">
        <v>1391</v>
      </c>
      <c r="B159" t="s">
        <v>1367</v>
      </c>
      <c r="C159" t="s">
        <v>180</v>
      </c>
      <c r="D159" t="s">
        <v>205</v>
      </c>
      <c r="E159" t="s">
        <v>454</v>
      </c>
      <c r="F159" t="s">
        <v>444</v>
      </c>
      <c r="G159" t="s">
        <v>750</v>
      </c>
      <c r="H159" t="s">
        <v>99</v>
      </c>
      <c r="I159" t="s">
        <v>1392</v>
      </c>
      <c r="J159" t="s">
        <v>176</v>
      </c>
      <c r="K159" t="s">
        <v>494</v>
      </c>
      <c r="L159" t="s">
        <v>1154</v>
      </c>
      <c r="M159" t="s">
        <v>66</v>
      </c>
      <c r="N159" t="s">
        <v>1393</v>
      </c>
      <c r="O159" t="s">
        <v>236</v>
      </c>
      <c r="P159" t="s">
        <v>157</v>
      </c>
      <c r="Q159" t="s">
        <v>347</v>
      </c>
      <c r="R159" t="s">
        <v>318</v>
      </c>
      <c r="S159" t="s">
        <v>131</v>
      </c>
      <c r="T159" t="s">
        <v>727</v>
      </c>
      <c r="U159" t="s">
        <v>73</v>
      </c>
      <c r="V159" t="s">
        <v>73</v>
      </c>
    </row>
    <row r="160" spans="1:22" x14ac:dyDescent="0.3">
      <c r="A160" t="s">
        <v>1394</v>
      </c>
      <c r="B160" t="s">
        <v>1273</v>
      </c>
      <c r="C160" t="s">
        <v>125</v>
      </c>
      <c r="D160" t="s">
        <v>628</v>
      </c>
      <c r="E160" t="s">
        <v>602</v>
      </c>
      <c r="F160" t="s">
        <v>1395</v>
      </c>
      <c r="G160" t="s">
        <v>379</v>
      </c>
      <c r="H160" t="s">
        <v>1396</v>
      </c>
      <c r="I160" t="s">
        <v>479</v>
      </c>
      <c r="J160" t="s">
        <v>930</v>
      </c>
      <c r="K160" t="s">
        <v>1075</v>
      </c>
      <c r="L160" t="s">
        <v>1154</v>
      </c>
      <c r="M160" t="s">
        <v>224</v>
      </c>
      <c r="N160" t="s">
        <v>1397</v>
      </c>
      <c r="O160" t="s">
        <v>1367</v>
      </c>
      <c r="P160" t="s">
        <v>215</v>
      </c>
      <c r="Q160" t="s">
        <v>82</v>
      </c>
      <c r="R160" t="s">
        <v>83</v>
      </c>
      <c r="S160" t="s">
        <v>301</v>
      </c>
      <c r="T160" t="s">
        <v>1398</v>
      </c>
      <c r="U160" t="s">
        <v>73</v>
      </c>
      <c r="V160" t="s">
        <v>73</v>
      </c>
    </row>
    <row r="161" spans="1:22" x14ac:dyDescent="0.3">
      <c r="A161" t="s">
        <v>1399</v>
      </c>
      <c r="B161" t="s">
        <v>118</v>
      </c>
      <c r="C161" t="s">
        <v>193</v>
      </c>
      <c r="D161" t="s">
        <v>147</v>
      </c>
      <c r="E161" t="s">
        <v>1400</v>
      </c>
      <c r="F161" t="s">
        <v>1401</v>
      </c>
      <c r="G161" t="s">
        <v>1402</v>
      </c>
      <c r="H161" t="s">
        <v>816</v>
      </c>
      <c r="I161" t="s">
        <v>1403</v>
      </c>
      <c r="J161" t="s">
        <v>484</v>
      </c>
      <c r="K161" t="s">
        <v>143</v>
      </c>
      <c r="L161" t="s">
        <v>1365</v>
      </c>
      <c r="M161" t="s">
        <v>237</v>
      </c>
      <c r="N161" t="s">
        <v>1404</v>
      </c>
      <c r="O161" t="s">
        <v>159</v>
      </c>
      <c r="P161" t="s">
        <v>146</v>
      </c>
      <c r="Q161" t="s">
        <v>370</v>
      </c>
      <c r="R161" t="s">
        <v>755</v>
      </c>
      <c r="S161" t="s">
        <v>131</v>
      </c>
      <c r="T161" t="s">
        <v>1405</v>
      </c>
      <c r="U161" t="s">
        <v>73</v>
      </c>
      <c r="V161" t="s">
        <v>73</v>
      </c>
    </row>
    <row r="162" spans="1:22" x14ac:dyDescent="0.3">
      <c r="A162" t="s">
        <v>1406</v>
      </c>
      <c r="B162" t="s">
        <v>258</v>
      </c>
      <c r="C162" t="s">
        <v>152</v>
      </c>
      <c r="D162" t="s">
        <v>1407</v>
      </c>
      <c r="E162" t="s">
        <v>549</v>
      </c>
      <c r="F162" t="s">
        <v>1408</v>
      </c>
      <c r="G162" t="s">
        <v>1409</v>
      </c>
      <c r="H162" t="s">
        <v>306</v>
      </c>
      <c r="I162" t="s">
        <v>332</v>
      </c>
      <c r="J162" t="s">
        <v>1051</v>
      </c>
      <c r="K162" t="s">
        <v>1410</v>
      </c>
      <c r="L162" t="s">
        <v>1365</v>
      </c>
      <c r="M162" t="s">
        <v>215</v>
      </c>
      <c r="N162" t="s">
        <v>1411</v>
      </c>
      <c r="O162" t="s">
        <v>105</v>
      </c>
      <c r="P162" t="s">
        <v>350</v>
      </c>
      <c r="Q162" t="s">
        <v>622</v>
      </c>
      <c r="R162" t="s">
        <v>83</v>
      </c>
      <c r="S162" t="s">
        <v>301</v>
      </c>
      <c r="T162" t="s">
        <v>1412</v>
      </c>
      <c r="U162" t="s">
        <v>73</v>
      </c>
      <c r="V162" t="s">
        <v>73</v>
      </c>
    </row>
    <row r="163" spans="1:22" x14ac:dyDescent="0.3">
      <c r="A163" t="s">
        <v>1413</v>
      </c>
      <c r="B163" t="s">
        <v>67</v>
      </c>
      <c r="C163" t="s">
        <v>186</v>
      </c>
      <c r="D163" t="s">
        <v>1414</v>
      </c>
      <c r="E163" t="s">
        <v>623</v>
      </c>
      <c r="F163" t="s">
        <v>1415</v>
      </c>
      <c r="G163" t="s">
        <v>1416</v>
      </c>
      <c r="H163" t="s">
        <v>476</v>
      </c>
      <c r="I163" t="s">
        <v>332</v>
      </c>
      <c r="J163" t="s">
        <v>1340</v>
      </c>
      <c r="K163" t="s">
        <v>296</v>
      </c>
      <c r="L163" t="s">
        <v>1171</v>
      </c>
      <c r="M163" t="s">
        <v>169</v>
      </c>
      <c r="N163" t="s">
        <v>1417</v>
      </c>
      <c r="O163" t="s">
        <v>118</v>
      </c>
      <c r="P163" t="s">
        <v>197</v>
      </c>
      <c r="Q163" t="s">
        <v>120</v>
      </c>
      <c r="R163" t="s">
        <v>114</v>
      </c>
      <c r="S163" t="s">
        <v>256</v>
      </c>
      <c r="T163" t="s">
        <v>1271</v>
      </c>
      <c r="U163" t="s">
        <v>73</v>
      </c>
      <c r="V163" t="s">
        <v>73</v>
      </c>
    </row>
    <row r="164" spans="1:22" x14ac:dyDescent="0.3">
      <c r="A164" t="s">
        <v>1418</v>
      </c>
      <c r="B164" t="s">
        <v>67</v>
      </c>
      <c r="C164" t="s">
        <v>186</v>
      </c>
      <c r="D164" t="s">
        <v>1419</v>
      </c>
      <c r="E164" t="s">
        <v>623</v>
      </c>
      <c r="F164" t="s">
        <v>122</v>
      </c>
      <c r="G164" t="s">
        <v>1420</v>
      </c>
      <c r="H164" t="s">
        <v>411</v>
      </c>
      <c r="I164" t="s">
        <v>1421</v>
      </c>
      <c r="J164" t="s">
        <v>651</v>
      </c>
      <c r="K164" t="s">
        <v>1422</v>
      </c>
      <c r="L164" t="s">
        <v>1154</v>
      </c>
      <c r="M164" t="s">
        <v>125</v>
      </c>
      <c r="N164" t="s">
        <v>1423</v>
      </c>
      <c r="O164" t="s">
        <v>263</v>
      </c>
      <c r="P164" t="s">
        <v>197</v>
      </c>
      <c r="Q164" t="s">
        <v>1424</v>
      </c>
      <c r="R164" t="s">
        <v>137</v>
      </c>
      <c r="S164" t="s">
        <v>428</v>
      </c>
      <c r="T164" t="s">
        <v>123</v>
      </c>
      <c r="U164" t="s">
        <v>73</v>
      </c>
      <c r="V164" t="s">
        <v>73</v>
      </c>
    </row>
    <row r="165" spans="1:22" x14ac:dyDescent="0.3">
      <c r="A165" t="s">
        <v>1425</v>
      </c>
      <c r="B165" t="s">
        <v>258</v>
      </c>
      <c r="C165" t="s">
        <v>597</v>
      </c>
      <c r="D165" t="s">
        <v>1426</v>
      </c>
      <c r="E165" t="s">
        <v>1427</v>
      </c>
      <c r="F165" t="s">
        <v>1428</v>
      </c>
      <c r="G165" t="s">
        <v>1429</v>
      </c>
      <c r="H165" t="s">
        <v>1430</v>
      </c>
      <c r="I165" t="s">
        <v>1431</v>
      </c>
      <c r="J165" t="s">
        <v>650</v>
      </c>
      <c r="K165" t="s">
        <v>505</v>
      </c>
      <c r="L165" t="s">
        <v>1154</v>
      </c>
      <c r="M165" t="s">
        <v>140</v>
      </c>
      <c r="N165" t="s">
        <v>1432</v>
      </c>
      <c r="O165" t="s">
        <v>1273</v>
      </c>
      <c r="P165" t="s">
        <v>391</v>
      </c>
      <c r="Q165" t="s">
        <v>1433</v>
      </c>
      <c r="R165" t="s">
        <v>108</v>
      </c>
      <c r="S165" t="s">
        <v>647</v>
      </c>
      <c r="T165" t="s">
        <v>1434</v>
      </c>
      <c r="U165" t="s">
        <v>73</v>
      </c>
      <c r="V165" t="s">
        <v>73</v>
      </c>
    </row>
    <row r="166" spans="1:22" x14ac:dyDescent="0.3">
      <c r="A166" t="s">
        <v>1435</v>
      </c>
      <c r="B166" t="s">
        <v>248</v>
      </c>
      <c r="C166" t="s">
        <v>331</v>
      </c>
      <c r="D166" t="s">
        <v>1436</v>
      </c>
      <c r="E166" t="s">
        <v>613</v>
      </c>
      <c r="F166" t="s">
        <v>1437</v>
      </c>
      <c r="G166" t="s">
        <v>1438</v>
      </c>
      <c r="H166" t="s">
        <v>1439</v>
      </c>
      <c r="I166" t="s">
        <v>453</v>
      </c>
      <c r="J166" t="s">
        <v>1440</v>
      </c>
      <c r="K166" t="s">
        <v>325</v>
      </c>
      <c r="L166" t="s">
        <v>1154</v>
      </c>
      <c r="M166" t="s">
        <v>140</v>
      </c>
      <c r="N166" t="s">
        <v>1441</v>
      </c>
      <c r="O166" t="s">
        <v>1231</v>
      </c>
      <c r="P166" t="s">
        <v>155</v>
      </c>
      <c r="Q166" t="s">
        <v>1442</v>
      </c>
      <c r="R166" t="s">
        <v>462</v>
      </c>
      <c r="S166" t="s">
        <v>167</v>
      </c>
      <c r="T166" t="s">
        <v>1267</v>
      </c>
      <c r="U166" t="s">
        <v>73</v>
      </c>
      <c r="V166" t="s">
        <v>73</v>
      </c>
    </row>
    <row r="167" spans="1:22" x14ac:dyDescent="0.3">
      <c r="A167" t="s">
        <v>1443</v>
      </c>
      <c r="B167" t="s">
        <v>105</v>
      </c>
      <c r="C167" t="s">
        <v>360</v>
      </c>
      <c r="D167" t="s">
        <v>1444</v>
      </c>
      <c r="E167" t="s">
        <v>204</v>
      </c>
      <c r="F167" t="s">
        <v>550</v>
      </c>
      <c r="G167" t="s">
        <v>1445</v>
      </c>
      <c r="H167" t="s">
        <v>435</v>
      </c>
      <c r="I167" t="s">
        <v>1446</v>
      </c>
      <c r="J167" t="s">
        <v>1447</v>
      </c>
      <c r="K167" t="s">
        <v>540</v>
      </c>
      <c r="L167" t="s">
        <v>1154</v>
      </c>
      <c r="M167" t="s">
        <v>350</v>
      </c>
      <c r="N167" t="s">
        <v>1295</v>
      </c>
      <c r="O167" t="s">
        <v>173</v>
      </c>
      <c r="P167" t="s">
        <v>375</v>
      </c>
      <c r="Q167" t="s">
        <v>351</v>
      </c>
      <c r="R167" t="s">
        <v>562</v>
      </c>
      <c r="S167" t="s">
        <v>660</v>
      </c>
      <c r="T167" t="s">
        <v>196</v>
      </c>
      <c r="U167" t="s">
        <v>73</v>
      </c>
      <c r="V167" t="s">
        <v>73</v>
      </c>
    </row>
    <row r="168" spans="1:22" x14ac:dyDescent="0.3">
      <c r="A168" t="s">
        <v>1448</v>
      </c>
      <c r="B168" t="s">
        <v>118</v>
      </c>
      <c r="C168" t="s">
        <v>360</v>
      </c>
      <c r="D168" t="s">
        <v>1449</v>
      </c>
      <c r="E168" t="s">
        <v>850</v>
      </c>
      <c r="F168" t="s">
        <v>73</v>
      </c>
      <c r="G168" t="s">
        <v>1450</v>
      </c>
      <c r="H168" t="s">
        <v>634</v>
      </c>
      <c r="I168" t="s">
        <v>733</v>
      </c>
      <c r="J168" t="s">
        <v>1126</v>
      </c>
      <c r="K168" t="s">
        <v>607</v>
      </c>
      <c r="L168" t="s">
        <v>1154</v>
      </c>
      <c r="M168" t="s">
        <v>486</v>
      </c>
      <c r="N168" t="s">
        <v>1451</v>
      </c>
      <c r="O168" t="s">
        <v>220</v>
      </c>
      <c r="P168" t="s">
        <v>401</v>
      </c>
      <c r="Q168" t="s">
        <v>205</v>
      </c>
      <c r="R168" t="s">
        <v>122</v>
      </c>
      <c r="S168" t="s">
        <v>660</v>
      </c>
      <c r="T168" t="s">
        <v>1452</v>
      </c>
      <c r="U168" t="s">
        <v>73</v>
      </c>
      <c r="V168" t="s">
        <v>73</v>
      </c>
    </row>
    <row r="169" spans="1:22" x14ac:dyDescent="0.3">
      <c r="A169" t="s">
        <v>1453</v>
      </c>
      <c r="B169" t="s">
        <v>248</v>
      </c>
      <c r="C169" t="s">
        <v>611</v>
      </c>
      <c r="D169" t="s">
        <v>1407</v>
      </c>
      <c r="E169" t="s">
        <v>1454</v>
      </c>
      <c r="F169" t="s">
        <v>378</v>
      </c>
      <c r="G169" t="s">
        <v>1455</v>
      </c>
      <c r="H169" t="s">
        <v>1051</v>
      </c>
      <c r="I169" t="s">
        <v>1456</v>
      </c>
      <c r="J169" t="s">
        <v>1340</v>
      </c>
      <c r="K169" t="s">
        <v>825</v>
      </c>
      <c r="L169" t="s">
        <v>1154</v>
      </c>
      <c r="M169" t="s">
        <v>193</v>
      </c>
      <c r="N169" t="s">
        <v>1144</v>
      </c>
      <c r="O169" t="s">
        <v>1231</v>
      </c>
      <c r="P169" t="s">
        <v>174</v>
      </c>
      <c r="Q169" t="s">
        <v>94</v>
      </c>
      <c r="R169" t="s">
        <v>131</v>
      </c>
      <c r="S169" t="s">
        <v>441</v>
      </c>
      <c r="T169" t="s">
        <v>829</v>
      </c>
      <c r="U169" t="s">
        <v>73</v>
      </c>
      <c r="V169" t="s">
        <v>73</v>
      </c>
    </row>
    <row r="170" spans="1:22" x14ac:dyDescent="0.3">
      <c r="A170" t="s">
        <v>1457</v>
      </c>
      <c r="B170" t="s">
        <v>118</v>
      </c>
      <c r="C170" t="s">
        <v>197</v>
      </c>
      <c r="D170" t="s">
        <v>1202</v>
      </c>
      <c r="E170" t="s">
        <v>613</v>
      </c>
      <c r="F170" t="s">
        <v>73</v>
      </c>
      <c r="G170" t="s">
        <v>1458</v>
      </c>
      <c r="H170" t="s">
        <v>1430</v>
      </c>
      <c r="I170" t="s">
        <v>606</v>
      </c>
      <c r="J170" t="s">
        <v>340</v>
      </c>
      <c r="K170" t="s">
        <v>588</v>
      </c>
      <c r="L170" t="s">
        <v>1154</v>
      </c>
      <c r="M170" t="s">
        <v>76</v>
      </c>
      <c r="N170" t="s">
        <v>1459</v>
      </c>
      <c r="O170" t="s">
        <v>1367</v>
      </c>
      <c r="P170" t="s">
        <v>338</v>
      </c>
      <c r="Q170" t="s">
        <v>209</v>
      </c>
      <c r="R170" t="s">
        <v>101</v>
      </c>
      <c r="S170" t="s">
        <v>138</v>
      </c>
      <c r="T170" t="s">
        <v>1460</v>
      </c>
      <c r="U170" t="s">
        <v>73</v>
      </c>
      <c r="V170" t="s">
        <v>73</v>
      </c>
    </row>
    <row r="171" spans="1:22" x14ac:dyDescent="0.3">
      <c r="A171" t="s">
        <v>1461</v>
      </c>
      <c r="B171" t="s">
        <v>98</v>
      </c>
      <c r="C171" t="s">
        <v>338</v>
      </c>
      <c r="D171" t="s">
        <v>1462</v>
      </c>
      <c r="E171" t="s">
        <v>1463</v>
      </c>
      <c r="F171" t="s">
        <v>550</v>
      </c>
      <c r="G171" t="s">
        <v>1464</v>
      </c>
      <c r="H171" t="s">
        <v>686</v>
      </c>
      <c r="I171" t="s">
        <v>247</v>
      </c>
      <c r="J171" t="s">
        <v>1465</v>
      </c>
      <c r="K171" t="s">
        <v>457</v>
      </c>
      <c r="L171" t="s">
        <v>1154</v>
      </c>
      <c r="M171" t="s">
        <v>289</v>
      </c>
      <c r="N171" t="s">
        <v>1466</v>
      </c>
      <c r="O171" t="s">
        <v>1231</v>
      </c>
      <c r="P171" t="s">
        <v>171</v>
      </c>
      <c r="Q171" t="s">
        <v>216</v>
      </c>
      <c r="R171" t="s">
        <v>101</v>
      </c>
      <c r="S171" t="s">
        <v>428</v>
      </c>
      <c r="T171" t="s">
        <v>1467</v>
      </c>
      <c r="U171" t="s">
        <v>73</v>
      </c>
      <c r="V171" t="s">
        <v>73</v>
      </c>
    </row>
    <row r="172" spans="1:22" x14ac:dyDescent="0.3">
      <c r="A172" t="s">
        <v>1468</v>
      </c>
      <c r="B172" t="s">
        <v>92</v>
      </c>
      <c r="C172" t="s">
        <v>182</v>
      </c>
      <c r="D172" t="s">
        <v>373</v>
      </c>
      <c r="E172" t="s">
        <v>1469</v>
      </c>
      <c r="F172" t="s">
        <v>1044</v>
      </c>
      <c r="G172" t="s">
        <v>1470</v>
      </c>
      <c r="H172" t="s">
        <v>742</v>
      </c>
      <c r="I172" t="s">
        <v>982</v>
      </c>
      <c r="J172" t="s">
        <v>1471</v>
      </c>
      <c r="K172" t="s">
        <v>552</v>
      </c>
      <c r="L172" t="s">
        <v>1154</v>
      </c>
      <c r="M172" t="s">
        <v>289</v>
      </c>
      <c r="N172" t="s">
        <v>1472</v>
      </c>
      <c r="O172" t="s">
        <v>164</v>
      </c>
      <c r="P172" t="s">
        <v>204</v>
      </c>
      <c r="Q172" t="s">
        <v>832</v>
      </c>
      <c r="R172" t="s">
        <v>83</v>
      </c>
      <c r="S172" t="s">
        <v>78</v>
      </c>
      <c r="T172" t="s">
        <v>1473</v>
      </c>
      <c r="U172" t="s">
        <v>73</v>
      </c>
      <c r="V172" t="s">
        <v>73</v>
      </c>
    </row>
    <row r="173" spans="1:22" x14ac:dyDescent="0.3">
      <c r="A173" t="s">
        <v>1474</v>
      </c>
      <c r="B173" t="s">
        <v>258</v>
      </c>
      <c r="C173" t="s">
        <v>182</v>
      </c>
      <c r="D173" t="s">
        <v>1475</v>
      </c>
      <c r="E173" t="s">
        <v>1469</v>
      </c>
      <c r="F173" t="s">
        <v>1005</v>
      </c>
      <c r="G173" t="s">
        <v>1476</v>
      </c>
      <c r="H173" t="s">
        <v>296</v>
      </c>
      <c r="I173" t="s">
        <v>1477</v>
      </c>
      <c r="J173" t="s">
        <v>650</v>
      </c>
      <c r="K173" t="s">
        <v>211</v>
      </c>
      <c r="L173" t="s">
        <v>1154</v>
      </c>
      <c r="M173" t="s">
        <v>289</v>
      </c>
      <c r="N173" t="s">
        <v>1478</v>
      </c>
      <c r="O173" t="s">
        <v>105</v>
      </c>
      <c r="P173" t="s">
        <v>171</v>
      </c>
      <c r="Q173" t="s">
        <v>216</v>
      </c>
      <c r="R173" t="s">
        <v>70</v>
      </c>
      <c r="S173" t="s">
        <v>88</v>
      </c>
      <c r="T173" t="s">
        <v>219</v>
      </c>
      <c r="U173" t="s">
        <v>73</v>
      </c>
      <c r="V173" t="s">
        <v>73</v>
      </c>
    </row>
    <row r="174" spans="1:22" x14ac:dyDescent="0.3">
      <c r="A174" t="s">
        <v>1479</v>
      </c>
      <c r="B174" t="s">
        <v>474</v>
      </c>
      <c r="C174" t="s">
        <v>171</v>
      </c>
      <c r="D174" t="s">
        <v>339</v>
      </c>
      <c r="E174" t="s">
        <v>1400</v>
      </c>
      <c r="F174" t="s">
        <v>566</v>
      </c>
      <c r="G174" t="s">
        <v>1114</v>
      </c>
      <c r="H174" t="s">
        <v>858</v>
      </c>
      <c r="I174" t="s">
        <v>252</v>
      </c>
      <c r="J174" t="s">
        <v>981</v>
      </c>
      <c r="K174" t="s">
        <v>519</v>
      </c>
      <c r="L174" t="s">
        <v>1154</v>
      </c>
      <c r="M174" t="s">
        <v>116</v>
      </c>
      <c r="N174" t="s">
        <v>1480</v>
      </c>
      <c r="O174" t="s">
        <v>322</v>
      </c>
      <c r="P174" t="s">
        <v>146</v>
      </c>
      <c r="Q174" t="s">
        <v>1190</v>
      </c>
      <c r="R174" t="s">
        <v>131</v>
      </c>
      <c r="S174" t="s">
        <v>132</v>
      </c>
      <c r="T174" t="s">
        <v>829</v>
      </c>
      <c r="U174" t="s">
        <v>73</v>
      </c>
      <c r="V174" t="s">
        <v>73</v>
      </c>
    </row>
    <row r="175" spans="1:22" x14ac:dyDescent="0.3">
      <c r="A175" t="s">
        <v>1481</v>
      </c>
      <c r="B175" t="s">
        <v>400</v>
      </c>
      <c r="C175" t="s">
        <v>204</v>
      </c>
      <c r="D175" t="s">
        <v>398</v>
      </c>
      <c r="E175" t="s">
        <v>953</v>
      </c>
      <c r="F175" t="s">
        <v>312</v>
      </c>
      <c r="G175" t="s">
        <v>1482</v>
      </c>
      <c r="H175" t="s">
        <v>1007</v>
      </c>
      <c r="I175" t="s">
        <v>1483</v>
      </c>
      <c r="J175" t="s">
        <v>1484</v>
      </c>
      <c r="K175" t="s">
        <v>143</v>
      </c>
      <c r="L175" t="s">
        <v>1105</v>
      </c>
      <c r="M175" t="s">
        <v>99</v>
      </c>
      <c r="N175" t="s">
        <v>1485</v>
      </c>
      <c r="O175" t="s">
        <v>258</v>
      </c>
      <c r="P175" t="s">
        <v>135</v>
      </c>
      <c r="Q175" t="s">
        <v>227</v>
      </c>
      <c r="R175" t="s">
        <v>217</v>
      </c>
      <c r="S175" t="s">
        <v>218</v>
      </c>
      <c r="T175" t="s">
        <v>1250</v>
      </c>
      <c r="U175" t="s">
        <v>73</v>
      </c>
      <c r="V175" t="s">
        <v>73</v>
      </c>
    </row>
    <row r="176" spans="1:22" x14ac:dyDescent="0.3">
      <c r="A176" t="s">
        <v>1486</v>
      </c>
      <c r="B176" t="s">
        <v>400</v>
      </c>
      <c r="C176" t="s">
        <v>204</v>
      </c>
      <c r="D176" t="s">
        <v>314</v>
      </c>
      <c r="E176" t="s">
        <v>611</v>
      </c>
      <c r="F176" t="s">
        <v>550</v>
      </c>
      <c r="G176" t="s">
        <v>1487</v>
      </c>
      <c r="H176" t="s">
        <v>736</v>
      </c>
      <c r="I176" t="s">
        <v>330</v>
      </c>
      <c r="J176" t="s">
        <v>505</v>
      </c>
      <c r="K176" t="s">
        <v>234</v>
      </c>
      <c r="L176" t="s">
        <v>1488</v>
      </c>
      <c r="M176" t="s">
        <v>309</v>
      </c>
      <c r="N176" t="s">
        <v>1489</v>
      </c>
      <c r="O176" t="s">
        <v>258</v>
      </c>
      <c r="P176" t="s">
        <v>129</v>
      </c>
      <c r="Q176" t="s">
        <v>229</v>
      </c>
      <c r="R176" t="s">
        <v>113</v>
      </c>
      <c r="S176" t="s">
        <v>108</v>
      </c>
      <c r="T176" t="s">
        <v>327</v>
      </c>
      <c r="U176" t="s">
        <v>73</v>
      </c>
      <c r="V176" t="s">
        <v>73</v>
      </c>
    </row>
    <row r="177" spans="1:22" x14ac:dyDescent="0.3">
      <c r="A177" t="s">
        <v>1490</v>
      </c>
      <c r="B177" t="s">
        <v>537</v>
      </c>
      <c r="C177" t="s">
        <v>171</v>
      </c>
      <c r="D177" t="s">
        <v>347</v>
      </c>
      <c r="E177" t="s">
        <v>749</v>
      </c>
      <c r="F177" t="s">
        <v>502</v>
      </c>
      <c r="G177" t="s">
        <v>1491</v>
      </c>
      <c r="H177" t="s">
        <v>946</v>
      </c>
      <c r="I177" t="s">
        <v>1046</v>
      </c>
      <c r="J177" t="s">
        <v>448</v>
      </c>
      <c r="K177" t="s">
        <v>76</v>
      </c>
      <c r="L177" t="s">
        <v>1492</v>
      </c>
      <c r="M177" t="s">
        <v>254</v>
      </c>
      <c r="N177" t="s">
        <v>1493</v>
      </c>
      <c r="O177" t="s">
        <v>322</v>
      </c>
      <c r="P177" t="s">
        <v>135</v>
      </c>
      <c r="Q177" t="s">
        <v>1311</v>
      </c>
      <c r="R177" t="s">
        <v>318</v>
      </c>
      <c r="S177" t="s">
        <v>114</v>
      </c>
      <c r="T177" t="s">
        <v>1494</v>
      </c>
      <c r="U177" t="s">
        <v>73</v>
      </c>
      <c r="V177" t="s">
        <v>73</v>
      </c>
    </row>
    <row r="178" spans="1:22" x14ac:dyDescent="0.3">
      <c r="A178" t="s">
        <v>1495</v>
      </c>
      <c r="B178" t="s">
        <v>537</v>
      </c>
      <c r="C178" t="s">
        <v>171</v>
      </c>
      <c r="D178" t="s">
        <v>384</v>
      </c>
      <c r="E178" t="s">
        <v>749</v>
      </c>
      <c r="F178" t="s">
        <v>502</v>
      </c>
      <c r="G178" t="s">
        <v>1365</v>
      </c>
      <c r="H178" t="s">
        <v>858</v>
      </c>
      <c r="I178" t="s">
        <v>770</v>
      </c>
      <c r="J178" t="s">
        <v>1484</v>
      </c>
      <c r="K178" t="s">
        <v>182</v>
      </c>
      <c r="L178" t="s">
        <v>1496</v>
      </c>
      <c r="M178" t="s">
        <v>309</v>
      </c>
      <c r="N178" t="s">
        <v>852</v>
      </c>
      <c r="O178" t="s">
        <v>1113</v>
      </c>
      <c r="P178" t="s">
        <v>135</v>
      </c>
      <c r="Q178" t="s">
        <v>1059</v>
      </c>
      <c r="R178" t="s">
        <v>113</v>
      </c>
      <c r="S178" t="s">
        <v>161</v>
      </c>
      <c r="T178" t="s">
        <v>1497</v>
      </c>
      <c r="U178" t="s">
        <v>73</v>
      </c>
      <c r="V178" t="s">
        <v>73</v>
      </c>
    </row>
    <row r="179" spans="1:22" x14ac:dyDescent="0.3">
      <c r="A179" t="s">
        <v>1498</v>
      </c>
      <c r="B179" t="s">
        <v>75</v>
      </c>
      <c r="C179" t="s">
        <v>171</v>
      </c>
      <c r="D179" t="s">
        <v>1143</v>
      </c>
      <c r="E179" t="s">
        <v>1499</v>
      </c>
      <c r="F179" t="s">
        <v>1500</v>
      </c>
      <c r="G179" t="s">
        <v>1501</v>
      </c>
      <c r="H179" t="s">
        <v>436</v>
      </c>
      <c r="I179" t="s">
        <v>330</v>
      </c>
      <c r="J179" t="s">
        <v>279</v>
      </c>
      <c r="K179" t="s">
        <v>93</v>
      </c>
      <c r="L179" t="s">
        <v>671</v>
      </c>
      <c r="M179" t="s">
        <v>289</v>
      </c>
      <c r="N179" t="s">
        <v>1502</v>
      </c>
      <c r="O179" t="s">
        <v>92</v>
      </c>
      <c r="P179" t="s">
        <v>135</v>
      </c>
      <c r="Q179" t="s">
        <v>1503</v>
      </c>
      <c r="R179" t="s">
        <v>239</v>
      </c>
      <c r="S179" t="s">
        <v>301</v>
      </c>
      <c r="T179" t="s">
        <v>1287</v>
      </c>
      <c r="U179" t="s">
        <v>73</v>
      </c>
      <c r="V179" t="s">
        <v>73</v>
      </c>
    </row>
    <row r="180" spans="1:22" x14ac:dyDescent="0.3">
      <c r="A180" t="s">
        <v>1504</v>
      </c>
      <c r="B180" t="s">
        <v>118</v>
      </c>
      <c r="C180" t="s">
        <v>157</v>
      </c>
      <c r="D180" t="s">
        <v>497</v>
      </c>
      <c r="E180" t="s">
        <v>1505</v>
      </c>
      <c r="F180" t="s">
        <v>409</v>
      </c>
      <c r="G180" t="s">
        <v>1506</v>
      </c>
      <c r="H180" t="s">
        <v>349</v>
      </c>
      <c r="I180" t="s">
        <v>1507</v>
      </c>
      <c r="J180" t="s">
        <v>1508</v>
      </c>
      <c r="K180" t="s">
        <v>542</v>
      </c>
      <c r="L180" t="s">
        <v>671</v>
      </c>
      <c r="M180" t="s">
        <v>234</v>
      </c>
      <c r="N180" t="s">
        <v>1509</v>
      </c>
      <c r="O180" t="s">
        <v>1273</v>
      </c>
      <c r="P180" t="s">
        <v>68</v>
      </c>
      <c r="Q180" t="s">
        <v>1202</v>
      </c>
      <c r="R180" t="s">
        <v>131</v>
      </c>
      <c r="S180" t="s">
        <v>78</v>
      </c>
      <c r="T180" t="s">
        <v>1510</v>
      </c>
      <c r="U180" t="s">
        <v>73</v>
      </c>
      <c r="V180" t="s">
        <v>73</v>
      </c>
    </row>
    <row r="181" spans="1:22" x14ac:dyDescent="0.3">
      <c r="A181" t="s">
        <v>1511</v>
      </c>
      <c r="B181" t="s">
        <v>112</v>
      </c>
      <c r="C181" t="s">
        <v>119</v>
      </c>
      <c r="D181" t="s">
        <v>1053</v>
      </c>
      <c r="E181" t="s">
        <v>613</v>
      </c>
      <c r="F181" t="s">
        <v>378</v>
      </c>
      <c r="G181" t="s">
        <v>1506</v>
      </c>
      <c r="H181" t="s">
        <v>835</v>
      </c>
      <c r="I181" t="s">
        <v>888</v>
      </c>
      <c r="J181" t="s">
        <v>668</v>
      </c>
      <c r="K181" t="s">
        <v>552</v>
      </c>
      <c r="L181" t="s">
        <v>1512</v>
      </c>
      <c r="M181" t="s">
        <v>1261</v>
      </c>
      <c r="N181" t="s">
        <v>1513</v>
      </c>
      <c r="O181" t="s">
        <v>253</v>
      </c>
      <c r="P181" t="s">
        <v>237</v>
      </c>
      <c r="Q181" t="s">
        <v>1514</v>
      </c>
      <c r="R181" t="s">
        <v>217</v>
      </c>
      <c r="S181" t="s">
        <v>462</v>
      </c>
      <c r="T181" t="s">
        <v>1515</v>
      </c>
      <c r="U181" t="s">
        <v>73</v>
      </c>
      <c r="V181" t="s">
        <v>73</v>
      </c>
    </row>
    <row r="182" spans="1:22" x14ac:dyDescent="0.3">
      <c r="A182" t="s">
        <v>1516</v>
      </c>
      <c r="B182" t="s">
        <v>263</v>
      </c>
      <c r="C182" t="s">
        <v>254</v>
      </c>
      <c r="D182" t="s">
        <v>1053</v>
      </c>
      <c r="E182" t="s">
        <v>1517</v>
      </c>
      <c r="F182" t="s">
        <v>394</v>
      </c>
      <c r="G182" t="s">
        <v>1518</v>
      </c>
      <c r="H182" t="s">
        <v>1484</v>
      </c>
      <c r="I182" t="s">
        <v>1519</v>
      </c>
      <c r="J182" t="s">
        <v>732</v>
      </c>
      <c r="K182" t="s">
        <v>1520</v>
      </c>
      <c r="L182" t="s">
        <v>763</v>
      </c>
      <c r="M182" t="s">
        <v>495</v>
      </c>
      <c r="N182" t="s">
        <v>1521</v>
      </c>
      <c r="O182" t="s">
        <v>240</v>
      </c>
      <c r="P182" t="s">
        <v>289</v>
      </c>
      <c r="Q182" t="s">
        <v>628</v>
      </c>
      <c r="R182" t="s">
        <v>131</v>
      </c>
      <c r="S182" t="s">
        <v>364</v>
      </c>
      <c r="T182" t="s">
        <v>1522</v>
      </c>
      <c r="U182" t="s">
        <v>73</v>
      </c>
      <c r="V182" t="s">
        <v>73</v>
      </c>
    </row>
    <row r="183" spans="1:22" x14ac:dyDescent="0.3">
      <c r="A183" t="s">
        <v>1523</v>
      </c>
      <c r="B183" t="s">
        <v>86</v>
      </c>
      <c r="C183" t="s">
        <v>93</v>
      </c>
      <c r="D183" t="s">
        <v>1524</v>
      </c>
      <c r="E183" t="s">
        <v>1004</v>
      </c>
      <c r="F183" t="s">
        <v>886</v>
      </c>
      <c r="G183" t="s">
        <v>1525</v>
      </c>
      <c r="H183" t="s">
        <v>1526</v>
      </c>
      <c r="I183" t="s">
        <v>948</v>
      </c>
      <c r="J183" t="s">
        <v>858</v>
      </c>
      <c r="K183" t="s">
        <v>360</v>
      </c>
      <c r="L183" t="s">
        <v>944</v>
      </c>
      <c r="M183" t="s">
        <v>103</v>
      </c>
      <c r="N183" t="s">
        <v>1527</v>
      </c>
      <c r="O183" t="s">
        <v>112</v>
      </c>
      <c r="P183" t="s">
        <v>254</v>
      </c>
      <c r="Q183" t="s">
        <v>120</v>
      </c>
      <c r="R183" t="s">
        <v>562</v>
      </c>
      <c r="S183" t="s">
        <v>206</v>
      </c>
      <c r="T183" t="s">
        <v>1528</v>
      </c>
      <c r="U183" t="s">
        <v>73</v>
      </c>
      <c r="V183" t="s">
        <v>73</v>
      </c>
    </row>
    <row r="184" spans="1:22" x14ac:dyDescent="0.3">
      <c r="A184" t="s">
        <v>1529</v>
      </c>
      <c r="B184" t="s">
        <v>438</v>
      </c>
      <c r="C184" t="s">
        <v>254</v>
      </c>
      <c r="D184" t="s">
        <v>622</v>
      </c>
      <c r="E184" t="s">
        <v>1530</v>
      </c>
      <c r="F184" t="s">
        <v>1371</v>
      </c>
      <c r="G184" t="s">
        <v>1531</v>
      </c>
      <c r="H184" t="s">
        <v>1134</v>
      </c>
      <c r="I184" t="s">
        <v>1532</v>
      </c>
      <c r="J184" t="s">
        <v>1471</v>
      </c>
      <c r="K184" t="s">
        <v>921</v>
      </c>
      <c r="L184" t="s">
        <v>978</v>
      </c>
      <c r="M184" t="s">
        <v>841</v>
      </c>
      <c r="N184" t="s">
        <v>1533</v>
      </c>
      <c r="O184" t="s">
        <v>81</v>
      </c>
      <c r="P184" t="s">
        <v>289</v>
      </c>
      <c r="Q184" t="s">
        <v>147</v>
      </c>
      <c r="R184" t="s">
        <v>161</v>
      </c>
      <c r="S184" t="s">
        <v>441</v>
      </c>
      <c r="T184" t="s">
        <v>95</v>
      </c>
      <c r="U184" t="s">
        <v>73</v>
      </c>
      <c r="V184" t="s">
        <v>73</v>
      </c>
    </row>
    <row r="185" spans="1:22" x14ac:dyDescent="0.3">
      <c r="A185" t="s">
        <v>1534</v>
      </c>
      <c r="B185" t="s">
        <v>489</v>
      </c>
      <c r="C185" t="s">
        <v>146</v>
      </c>
      <c r="D185" t="s">
        <v>1535</v>
      </c>
      <c r="E185" t="s">
        <v>1536</v>
      </c>
      <c r="F185" t="s">
        <v>1537</v>
      </c>
      <c r="G185" t="s">
        <v>1538</v>
      </c>
      <c r="H185" t="s">
        <v>579</v>
      </c>
      <c r="I185" t="s">
        <v>1539</v>
      </c>
      <c r="J185" t="s">
        <v>605</v>
      </c>
      <c r="K185" t="s">
        <v>171</v>
      </c>
      <c r="L185" t="s">
        <v>978</v>
      </c>
      <c r="M185" t="s">
        <v>74</v>
      </c>
      <c r="N185" t="s">
        <v>1540</v>
      </c>
      <c r="O185" t="s">
        <v>400</v>
      </c>
      <c r="P185" t="s">
        <v>169</v>
      </c>
      <c r="Q185" t="s">
        <v>1541</v>
      </c>
      <c r="R185" t="s">
        <v>70</v>
      </c>
      <c r="S185" t="s">
        <v>726</v>
      </c>
      <c r="T185" t="s">
        <v>1542</v>
      </c>
      <c r="U185" t="s">
        <v>73</v>
      </c>
      <c r="V185" t="s">
        <v>73</v>
      </c>
    </row>
    <row r="186" spans="1:22" x14ac:dyDescent="0.3">
      <c r="A186" t="s">
        <v>1543</v>
      </c>
      <c r="B186" t="s">
        <v>356</v>
      </c>
      <c r="C186" t="s">
        <v>375</v>
      </c>
      <c r="D186" t="s">
        <v>676</v>
      </c>
      <c r="E186" t="s">
        <v>1544</v>
      </c>
      <c r="F186" t="s">
        <v>1545</v>
      </c>
      <c r="G186" t="s">
        <v>1546</v>
      </c>
      <c r="H186" t="s">
        <v>1396</v>
      </c>
      <c r="I186" t="s">
        <v>1547</v>
      </c>
      <c r="J186" t="s">
        <v>1548</v>
      </c>
      <c r="K186" t="s">
        <v>439</v>
      </c>
      <c r="L186" t="s">
        <v>978</v>
      </c>
      <c r="M186" t="s">
        <v>182</v>
      </c>
      <c r="N186" t="s">
        <v>1549</v>
      </c>
      <c r="O186" t="s">
        <v>753</v>
      </c>
      <c r="P186" t="s">
        <v>197</v>
      </c>
      <c r="Q186" t="s">
        <v>1433</v>
      </c>
      <c r="R186" t="s">
        <v>239</v>
      </c>
      <c r="S186" t="s">
        <v>462</v>
      </c>
      <c r="T186" t="s">
        <v>630</v>
      </c>
      <c r="U186" t="s">
        <v>73</v>
      </c>
      <c r="V186" t="s">
        <v>73</v>
      </c>
    </row>
    <row r="187" spans="1:22" x14ac:dyDescent="0.3">
      <c r="A187" t="s">
        <v>1550</v>
      </c>
      <c r="B187" t="s">
        <v>932</v>
      </c>
      <c r="C187" t="s">
        <v>611</v>
      </c>
      <c r="D187" t="s">
        <v>419</v>
      </c>
      <c r="E187" t="s">
        <v>204</v>
      </c>
      <c r="F187" t="s">
        <v>1044</v>
      </c>
      <c r="G187" t="s">
        <v>1458</v>
      </c>
      <c r="H187" t="s">
        <v>1378</v>
      </c>
      <c r="I187" t="s">
        <v>1551</v>
      </c>
      <c r="J187" t="s">
        <v>1552</v>
      </c>
      <c r="K187" t="s">
        <v>180</v>
      </c>
      <c r="L187" t="s">
        <v>713</v>
      </c>
      <c r="M187" t="s">
        <v>182</v>
      </c>
      <c r="N187" t="s">
        <v>1553</v>
      </c>
      <c r="O187" t="s">
        <v>406</v>
      </c>
      <c r="P187" t="s">
        <v>174</v>
      </c>
      <c r="Q187" t="s">
        <v>1414</v>
      </c>
      <c r="R187" t="s">
        <v>161</v>
      </c>
      <c r="S187" t="s">
        <v>195</v>
      </c>
      <c r="T187" t="s">
        <v>1554</v>
      </c>
      <c r="U187" t="s">
        <v>73</v>
      </c>
      <c r="V187" t="s">
        <v>73</v>
      </c>
    </row>
    <row r="188" spans="1:22" x14ac:dyDescent="0.3">
      <c r="A188" t="s">
        <v>1555</v>
      </c>
      <c r="B188" t="s">
        <v>812</v>
      </c>
      <c r="C188" t="s">
        <v>697</v>
      </c>
      <c r="D188" t="s">
        <v>1164</v>
      </c>
      <c r="E188" t="s">
        <v>431</v>
      </c>
      <c r="F188" t="s">
        <v>101</v>
      </c>
      <c r="G188" t="s">
        <v>731</v>
      </c>
      <c r="H188" t="s">
        <v>563</v>
      </c>
      <c r="I188" t="s">
        <v>1556</v>
      </c>
      <c r="J188" t="s">
        <v>269</v>
      </c>
      <c r="K188" t="s">
        <v>66</v>
      </c>
      <c r="L188" t="s">
        <v>713</v>
      </c>
      <c r="M188" t="s">
        <v>129</v>
      </c>
      <c r="N188" t="s">
        <v>1557</v>
      </c>
      <c r="O188" t="s">
        <v>372</v>
      </c>
      <c r="P188" t="s">
        <v>439</v>
      </c>
      <c r="Q188" t="s">
        <v>1449</v>
      </c>
      <c r="R188" t="s">
        <v>122</v>
      </c>
      <c r="S188" t="s">
        <v>162</v>
      </c>
      <c r="T188" t="s">
        <v>123</v>
      </c>
      <c r="U188" t="s">
        <v>73</v>
      </c>
      <c r="V188" t="s">
        <v>73</v>
      </c>
    </row>
    <row r="189" spans="1:22" x14ac:dyDescent="0.3">
      <c r="A189" t="s">
        <v>1558</v>
      </c>
      <c r="B189" t="s">
        <v>738</v>
      </c>
      <c r="C189" t="s">
        <v>744</v>
      </c>
      <c r="D189" t="s">
        <v>1559</v>
      </c>
      <c r="E189" t="s">
        <v>1560</v>
      </c>
      <c r="F189" t="s">
        <v>83</v>
      </c>
      <c r="G189" t="s">
        <v>1561</v>
      </c>
      <c r="H189" t="s">
        <v>1205</v>
      </c>
      <c r="I189" t="s">
        <v>252</v>
      </c>
      <c r="J189" t="s">
        <v>569</v>
      </c>
      <c r="K189" t="s">
        <v>840</v>
      </c>
      <c r="L189" t="s">
        <v>793</v>
      </c>
      <c r="M189" t="s">
        <v>197</v>
      </c>
      <c r="N189" t="s">
        <v>1562</v>
      </c>
      <c r="O189" t="s">
        <v>526</v>
      </c>
      <c r="P189" t="s">
        <v>471</v>
      </c>
      <c r="Q189" t="s">
        <v>1260</v>
      </c>
      <c r="R189" t="s">
        <v>137</v>
      </c>
      <c r="S189" t="s">
        <v>167</v>
      </c>
      <c r="T189" t="s">
        <v>219</v>
      </c>
      <c r="U189" t="s">
        <v>73</v>
      </c>
      <c r="V189" t="s">
        <v>73</v>
      </c>
    </row>
    <row r="190" spans="1:22" x14ac:dyDescent="0.3">
      <c r="A190" t="s">
        <v>1563</v>
      </c>
      <c r="B190" t="s">
        <v>406</v>
      </c>
      <c r="C190" t="s">
        <v>635</v>
      </c>
      <c r="D190" t="s">
        <v>1564</v>
      </c>
      <c r="E190" t="s">
        <v>613</v>
      </c>
      <c r="F190" t="s">
        <v>394</v>
      </c>
      <c r="G190" t="s">
        <v>558</v>
      </c>
      <c r="H190" t="s">
        <v>1565</v>
      </c>
      <c r="I190" t="s">
        <v>1551</v>
      </c>
      <c r="J190" t="s">
        <v>1566</v>
      </c>
      <c r="K190" t="s">
        <v>424</v>
      </c>
      <c r="L190" t="s">
        <v>1224</v>
      </c>
      <c r="M190" t="s">
        <v>357</v>
      </c>
      <c r="N190" t="s">
        <v>1567</v>
      </c>
      <c r="O190" t="s">
        <v>415</v>
      </c>
      <c r="P190" t="s">
        <v>611</v>
      </c>
      <c r="Q190" t="s">
        <v>402</v>
      </c>
      <c r="R190" t="s">
        <v>161</v>
      </c>
      <c r="S190" t="s">
        <v>722</v>
      </c>
      <c r="T190" t="s">
        <v>1568</v>
      </c>
      <c r="U190" t="s">
        <v>73</v>
      </c>
      <c r="V190" t="s">
        <v>73</v>
      </c>
    </row>
    <row r="191" spans="1:22" x14ac:dyDescent="0.3">
      <c r="A191" t="s">
        <v>1569</v>
      </c>
      <c r="B191" t="s">
        <v>516</v>
      </c>
      <c r="C191" t="s">
        <v>744</v>
      </c>
      <c r="D191" t="s">
        <v>419</v>
      </c>
      <c r="E191" t="s">
        <v>632</v>
      </c>
      <c r="F191" t="s">
        <v>83</v>
      </c>
      <c r="G191" t="s">
        <v>1570</v>
      </c>
      <c r="H191" t="s">
        <v>843</v>
      </c>
      <c r="I191" t="s">
        <v>721</v>
      </c>
      <c r="J191" t="s">
        <v>540</v>
      </c>
      <c r="K191" t="s">
        <v>135</v>
      </c>
      <c r="L191" t="s">
        <v>1224</v>
      </c>
      <c r="M191" t="s">
        <v>401</v>
      </c>
      <c r="N191" t="s">
        <v>1571</v>
      </c>
      <c r="O191" t="s">
        <v>267</v>
      </c>
      <c r="P191" t="s">
        <v>697</v>
      </c>
      <c r="Q191" t="s">
        <v>141</v>
      </c>
      <c r="R191" t="s">
        <v>161</v>
      </c>
      <c r="S191" t="s">
        <v>184</v>
      </c>
      <c r="T191" t="s">
        <v>1572</v>
      </c>
      <c r="U191" t="s">
        <v>73</v>
      </c>
      <c r="V191" t="s">
        <v>73</v>
      </c>
    </row>
    <row r="192" spans="1:22" x14ac:dyDescent="0.3">
      <c r="A192" t="s">
        <v>1573</v>
      </c>
      <c r="B192" t="s">
        <v>400</v>
      </c>
      <c r="C192" t="s">
        <v>360</v>
      </c>
      <c r="D192" t="s">
        <v>1444</v>
      </c>
      <c r="E192" t="s">
        <v>1192</v>
      </c>
      <c r="F192" t="s">
        <v>566</v>
      </c>
      <c r="G192" t="s">
        <v>1574</v>
      </c>
      <c r="H192" t="s">
        <v>411</v>
      </c>
      <c r="I192" t="s">
        <v>1575</v>
      </c>
      <c r="J192" t="s">
        <v>635</v>
      </c>
      <c r="K192" t="s">
        <v>879</v>
      </c>
      <c r="L192" t="s">
        <v>265</v>
      </c>
      <c r="M192" t="s">
        <v>152</v>
      </c>
      <c r="N192" t="s">
        <v>111</v>
      </c>
      <c r="O192" t="s">
        <v>1113</v>
      </c>
      <c r="P192" t="s">
        <v>186</v>
      </c>
      <c r="Q192" t="s">
        <v>136</v>
      </c>
      <c r="R192" t="s">
        <v>122</v>
      </c>
      <c r="S192" t="s">
        <v>660</v>
      </c>
      <c r="T192" t="s">
        <v>800</v>
      </c>
      <c r="U192" t="s">
        <v>73</v>
      </c>
      <c r="V192" t="s">
        <v>73</v>
      </c>
    </row>
    <row r="193" spans="1:22" x14ac:dyDescent="0.3">
      <c r="A193" t="s">
        <v>1576</v>
      </c>
      <c r="B193" t="s">
        <v>337</v>
      </c>
      <c r="C193" t="s">
        <v>418</v>
      </c>
      <c r="D193" t="s">
        <v>141</v>
      </c>
      <c r="E193" t="s">
        <v>420</v>
      </c>
      <c r="F193" t="s">
        <v>1005</v>
      </c>
      <c r="G193" t="s">
        <v>1577</v>
      </c>
      <c r="H193" t="s">
        <v>397</v>
      </c>
      <c r="I193" t="s">
        <v>1578</v>
      </c>
      <c r="J193" t="s">
        <v>439</v>
      </c>
      <c r="K193" t="s">
        <v>522</v>
      </c>
      <c r="L193" t="s">
        <v>882</v>
      </c>
      <c r="M193" t="s">
        <v>140</v>
      </c>
      <c r="N193" t="s">
        <v>1579</v>
      </c>
      <c r="O193" t="s">
        <v>81</v>
      </c>
      <c r="P193" t="s">
        <v>401</v>
      </c>
      <c r="Q193" t="s">
        <v>1143</v>
      </c>
      <c r="R193" t="s">
        <v>148</v>
      </c>
      <c r="S193" t="s">
        <v>660</v>
      </c>
      <c r="T193" t="s">
        <v>1312</v>
      </c>
      <c r="U193" t="s">
        <v>73</v>
      </c>
      <c r="V193" t="s">
        <v>73</v>
      </c>
    </row>
    <row r="194" spans="1:22" x14ac:dyDescent="0.3">
      <c r="A194" t="s">
        <v>1580</v>
      </c>
      <c r="B194" t="s">
        <v>337</v>
      </c>
      <c r="C194" t="s">
        <v>197</v>
      </c>
      <c r="D194" t="s">
        <v>548</v>
      </c>
      <c r="E194" t="s">
        <v>766</v>
      </c>
      <c r="F194" t="s">
        <v>550</v>
      </c>
      <c r="G194" t="s">
        <v>1581</v>
      </c>
      <c r="H194" t="s">
        <v>1582</v>
      </c>
      <c r="I194" t="s">
        <v>835</v>
      </c>
      <c r="J194" t="s">
        <v>331</v>
      </c>
      <c r="K194" t="s">
        <v>1583</v>
      </c>
      <c r="L194" t="s">
        <v>284</v>
      </c>
      <c r="M194" t="s">
        <v>156</v>
      </c>
      <c r="N194" t="s">
        <v>1584</v>
      </c>
      <c r="O194" t="s">
        <v>1113</v>
      </c>
      <c r="P194" t="s">
        <v>338</v>
      </c>
      <c r="Q194" t="s">
        <v>304</v>
      </c>
      <c r="R194" t="s">
        <v>114</v>
      </c>
      <c r="S194" t="s">
        <v>971</v>
      </c>
      <c r="T194" t="s">
        <v>1585</v>
      </c>
      <c r="U194" t="s">
        <v>73</v>
      </c>
      <c r="V194" t="s">
        <v>73</v>
      </c>
    </row>
    <row r="195" spans="1:22" x14ac:dyDescent="0.3">
      <c r="A195" t="s">
        <v>1586</v>
      </c>
      <c r="B195" t="s">
        <v>337</v>
      </c>
      <c r="C195" t="s">
        <v>182</v>
      </c>
      <c r="D195" t="s">
        <v>287</v>
      </c>
      <c r="E195" t="s">
        <v>1117</v>
      </c>
      <c r="F195" t="s">
        <v>1587</v>
      </c>
      <c r="G195" t="s">
        <v>1588</v>
      </c>
      <c r="H195" t="s">
        <v>1253</v>
      </c>
      <c r="I195" t="s">
        <v>1589</v>
      </c>
      <c r="J195" t="s">
        <v>242</v>
      </c>
      <c r="K195" t="s">
        <v>68</v>
      </c>
      <c r="L195" t="s">
        <v>238</v>
      </c>
      <c r="M195" t="s">
        <v>289</v>
      </c>
      <c r="N195" t="s">
        <v>1590</v>
      </c>
      <c r="O195" t="s">
        <v>1113</v>
      </c>
      <c r="P195" t="s">
        <v>171</v>
      </c>
      <c r="Q195" t="s">
        <v>277</v>
      </c>
      <c r="R195" t="s">
        <v>70</v>
      </c>
      <c r="S195" t="s">
        <v>293</v>
      </c>
      <c r="T195" t="s">
        <v>1591</v>
      </c>
      <c r="U195" t="s">
        <v>73</v>
      </c>
      <c r="V195" t="s">
        <v>73</v>
      </c>
    </row>
    <row r="196" spans="1:22" x14ac:dyDescent="0.3">
      <c r="A196" t="s">
        <v>1592</v>
      </c>
      <c r="B196" t="s">
        <v>406</v>
      </c>
      <c r="C196" t="s">
        <v>171</v>
      </c>
      <c r="D196" t="s">
        <v>1190</v>
      </c>
      <c r="E196" t="s">
        <v>1239</v>
      </c>
      <c r="F196" t="s">
        <v>1593</v>
      </c>
      <c r="G196" t="s">
        <v>1594</v>
      </c>
      <c r="H196" t="s">
        <v>519</v>
      </c>
      <c r="I196" t="s">
        <v>1595</v>
      </c>
      <c r="J196" t="s">
        <v>296</v>
      </c>
      <c r="K196" t="s">
        <v>350</v>
      </c>
      <c r="L196" t="s">
        <v>538</v>
      </c>
      <c r="M196" t="s">
        <v>116</v>
      </c>
      <c r="N196" t="s">
        <v>1596</v>
      </c>
      <c r="O196" t="s">
        <v>474</v>
      </c>
      <c r="P196" t="s">
        <v>146</v>
      </c>
      <c r="Q196" t="s">
        <v>860</v>
      </c>
      <c r="R196" t="s">
        <v>319</v>
      </c>
      <c r="S196" t="s">
        <v>256</v>
      </c>
      <c r="T196" t="s">
        <v>1299</v>
      </c>
      <c r="U196" t="s">
        <v>73</v>
      </c>
      <c r="V196" t="s">
        <v>73</v>
      </c>
    </row>
    <row r="197" spans="1:22" x14ac:dyDescent="0.3">
      <c r="A197" t="s">
        <v>1597</v>
      </c>
      <c r="B197" t="s">
        <v>390</v>
      </c>
      <c r="C197" t="s">
        <v>171</v>
      </c>
      <c r="D197" t="s">
        <v>292</v>
      </c>
      <c r="E197" t="s">
        <v>1598</v>
      </c>
      <c r="F197" t="s">
        <v>101</v>
      </c>
      <c r="G197" t="s">
        <v>1599</v>
      </c>
      <c r="H197" t="s">
        <v>552</v>
      </c>
      <c r="I197" t="s">
        <v>1030</v>
      </c>
      <c r="J197" t="s">
        <v>341</v>
      </c>
      <c r="K197" t="s">
        <v>841</v>
      </c>
      <c r="L197" t="s">
        <v>84</v>
      </c>
      <c r="M197" t="s">
        <v>99</v>
      </c>
      <c r="N197" t="s">
        <v>1600</v>
      </c>
      <c r="O197" t="s">
        <v>703</v>
      </c>
      <c r="P197" t="s">
        <v>135</v>
      </c>
      <c r="Q197" t="s">
        <v>1601</v>
      </c>
      <c r="R197" t="s">
        <v>217</v>
      </c>
      <c r="S197" t="s">
        <v>301</v>
      </c>
      <c r="T197" t="s">
        <v>1299</v>
      </c>
      <c r="U197" t="s">
        <v>73</v>
      </c>
      <c r="V197" t="s">
        <v>73</v>
      </c>
    </row>
    <row r="198" spans="1:22" x14ac:dyDescent="0.3">
      <c r="A198" t="s">
        <v>1602</v>
      </c>
      <c r="B198" t="s">
        <v>738</v>
      </c>
      <c r="C198" t="s">
        <v>204</v>
      </c>
      <c r="D198" t="s">
        <v>1349</v>
      </c>
      <c r="E198" t="s">
        <v>980</v>
      </c>
      <c r="F198" t="s">
        <v>312</v>
      </c>
      <c r="G198" t="s">
        <v>1603</v>
      </c>
      <c r="H198" t="s">
        <v>797</v>
      </c>
      <c r="I198" t="s">
        <v>981</v>
      </c>
      <c r="J198" t="s">
        <v>1604</v>
      </c>
      <c r="K198" t="s">
        <v>543</v>
      </c>
      <c r="L198" t="s">
        <v>472</v>
      </c>
      <c r="M198" t="s">
        <v>116</v>
      </c>
      <c r="N198" t="s">
        <v>1605</v>
      </c>
      <c r="O198" t="s">
        <v>516</v>
      </c>
      <c r="P198" t="s">
        <v>135</v>
      </c>
      <c r="Q198" t="s">
        <v>259</v>
      </c>
      <c r="R198" t="s">
        <v>70</v>
      </c>
      <c r="S198" t="s">
        <v>726</v>
      </c>
      <c r="T198" t="s">
        <v>861</v>
      </c>
      <c r="U198" t="s">
        <v>73</v>
      </c>
      <c r="V198" t="s">
        <v>73</v>
      </c>
    </row>
    <row r="199" spans="1:22" x14ac:dyDescent="0.3">
      <c r="A199" t="s">
        <v>1606</v>
      </c>
      <c r="B199" t="s">
        <v>366</v>
      </c>
      <c r="C199" t="s">
        <v>204</v>
      </c>
      <c r="D199" t="s">
        <v>292</v>
      </c>
      <c r="E199" t="s">
        <v>1560</v>
      </c>
      <c r="F199" t="s">
        <v>502</v>
      </c>
      <c r="G199" t="s">
        <v>1607</v>
      </c>
      <c r="H199" t="s">
        <v>424</v>
      </c>
      <c r="I199" t="s">
        <v>1374</v>
      </c>
      <c r="J199" t="s">
        <v>530</v>
      </c>
      <c r="K199" t="s">
        <v>215</v>
      </c>
      <c r="L199" t="s">
        <v>425</v>
      </c>
      <c r="M199" t="s">
        <v>99</v>
      </c>
      <c r="N199" t="s">
        <v>1608</v>
      </c>
      <c r="O199" t="s">
        <v>346</v>
      </c>
      <c r="P199" t="s">
        <v>135</v>
      </c>
      <c r="Q199" t="s">
        <v>1601</v>
      </c>
      <c r="R199" t="s">
        <v>217</v>
      </c>
      <c r="S199" t="s">
        <v>562</v>
      </c>
      <c r="T199" t="s">
        <v>72</v>
      </c>
      <c r="U199" t="s">
        <v>73</v>
      </c>
      <c r="V199" t="s">
        <v>73</v>
      </c>
    </row>
    <row r="200" spans="1:22" x14ac:dyDescent="0.3">
      <c r="A200" t="s">
        <v>1609</v>
      </c>
      <c r="B200" t="s">
        <v>831</v>
      </c>
      <c r="C200" t="s">
        <v>204</v>
      </c>
      <c r="D200" t="s">
        <v>790</v>
      </c>
      <c r="E200" t="s">
        <v>611</v>
      </c>
      <c r="F200" t="s">
        <v>378</v>
      </c>
      <c r="G200" t="s">
        <v>1610</v>
      </c>
      <c r="H200" t="s">
        <v>448</v>
      </c>
      <c r="I200" t="s">
        <v>1611</v>
      </c>
      <c r="J200" t="s">
        <v>768</v>
      </c>
      <c r="K200" t="s">
        <v>215</v>
      </c>
      <c r="L200" t="s">
        <v>425</v>
      </c>
      <c r="M200" t="s">
        <v>299</v>
      </c>
      <c r="N200" t="s">
        <v>1612</v>
      </c>
      <c r="O200" t="s">
        <v>356</v>
      </c>
      <c r="P200" t="s">
        <v>129</v>
      </c>
      <c r="Q200" t="s">
        <v>273</v>
      </c>
      <c r="R200" t="s">
        <v>70</v>
      </c>
      <c r="S200" t="s">
        <v>78</v>
      </c>
      <c r="T200" t="s">
        <v>72</v>
      </c>
      <c r="U200" t="s">
        <v>73</v>
      </c>
      <c r="V200" t="s">
        <v>73</v>
      </c>
    </row>
    <row r="201" spans="1:22" x14ac:dyDescent="0.3">
      <c r="A201" t="s">
        <v>1613</v>
      </c>
      <c r="B201" t="s">
        <v>942</v>
      </c>
      <c r="C201" t="s">
        <v>135</v>
      </c>
      <c r="D201" t="s">
        <v>790</v>
      </c>
      <c r="E201" t="s">
        <v>454</v>
      </c>
      <c r="F201" t="s">
        <v>409</v>
      </c>
      <c r="G201" t="s">
        <v>1614</v>
      </c>
      <c r="H201" t="s">
        <v>675</v>
      </c>
      <c r="I201" t="s">
        <v>222</v>
      </c>
      <c r="J201" t="s">
        <v>470</v>
      </c>
      <c r="K201" t="s">
        <v>68</v>
      </c>
      <c r="L201" t="s">
        <v>425</v>
      </c>
      <c r="M201" t="s">
        <v>106</v>
      </c>
      <c r="N201" t="s">
        <v>1615</v>
      </c>
      <c r="O201" t="s">
        <v>1056</v>
      </c>
      <c r="P201" t="s">
        <v>169</v>
      </c>
      <c r="Q201" t="s">
        <v>273</v>
      </c>
      <c r="R201" t="s">
        <v>217</v>
      </c>
      <c r="S201" t="s">
        <v>301</v>
      </c>
      <c r="T201" t="s">
        <v>404</v>
      </c>
      <c r="U201" t="s">
        <v>73</v>
      </c>
      <c r="V201" t="s">
        <v>73</v>
      </c>
    </row>
    <row r="202" spans="1:22" x14ac:dyDescent="0.3">
      <c r="A202" t="s">
        <v>1616</v>
      </c>
      <c r="B202" t="s">
        <v>957</v>
      </c>
      <c r="C202" t="s">
        <v>129</v>
      </c>
      <c r="D202" t="s">
        <v>996</v>
      </c>
      <c r="E202" t="s">
        <v>870</v>
      </c>
      <c r="F202" t="s">
        <v>550</v>
      </c>
      <c r="G202" t="s">
        <v>1617</v>
      </c>
      <c r="H202" t="s">
        <v>605</v>
      </c>
      <c r="I202" t="s">
        <v>594</v>
      </c>
      <c r="J202" t="s">
        <v>787</v>
      </c>
      <c r="K202" t="s">
        <v>495</v>
      </c>
      <c r="L202" t="s">
        <v>425</v>
      </c>
      <c r="M202" t="s">
        <v>570</v>
      </c>
      <c r="N202" t="s">
        <v>1618</v>
      </c>
      <c r="O202" t="s">
        <v>1056</v>
      </c>
      <c r="P202" t="s">
        <v>180</v>
      </c>
      <c r="Q202" t="s">
        <v>663</v>
      </c>
      <c r="R202" t="s">
        <v>131</v>
      </c>
      <c r="S202" t="s">
        <v>364</v>
      </c>
      <c r="T202" t="s">
        <v>1619</v>
      </c>
      <c r="U202" t="s">
        <v>73</v>
      </c>
      <c r="V202" t="s">
        <v>73</v>
      </c>
    </row>
    <row r="203" spans="1:22" x14ac:dyDescent="0.3">
      <c r="A203" t="s">
        <v>1620</v>
      </c>
      <c r="B203" t="s">
        <v>821</v>
      </c>
      <c r="C203" t="s">
        <v>129</v>
      </c>
      <c r="D203" t="s">
        <v>343</v>
      </c>
      <c r="E203" t="s">
        <v>1132</v>
      </c>
      <c r="F203" t="s">
        <v>550</v>
      </c>
      <c r="G203" t="s">
        <v>1621</v>
      </c>
      <c r="H203" t="s">
        <v>579</v>
      </c>
      <c r="I203" t="s">
        <v>1184</v>
      </c>
      <c r="J203" t="s">
        <v>635</v>
      </c>
      <c r="K203" t="s">
        <v>495</v>
      </c>
      <c r="L203" t="s">
        <v>1059</v>
      </c>
      <c r="M203" t="s">
        <v>66</v>
      </c>
      <c r="N203" t="s">
        <v>1622</v>
      </c>
      <c r="O203" t="s">
        <v>729</v>
      </c>
      <c r="P203" t="s">
        <v>125</v>
      </c>
      <c r="Q203" t="s">
        <v>995</v>
      </c>
      <c r="R203" t="s">
        <v>217</v>
      </c>
      <c r="S203" t="s">
        <v>218</v>
      </c>
      <c r="T203" t="s">
        <v>660</v>
      </c>
      <c r="U203" t="s">
        <v>73</v>
      </c>
      <c r="V203" t="s">
        <v>73</v>
      </c>
    </row>
    <row r="204" spans="1:22" x14ac:dyDescent="0.3">
      <c r="A204" t="s">
        <v>1623</v>
      </c>
      <c r="B204" t="s">
        <v>1056</v>
      </c>
      <c r="C204" t="s">
        <v>129</v>
      </c>
      <c r="D204" t="s">
        <v>227</v>
      </c>
      <c r="E204" t="s">
        <v>66</v>
      </c>
      <c r="F204" t="s">
        <v>1624</v>
      </c>
      <c r="G204" t="s">
        <v>1625</v>
      </c>
      <c r="H204" t="s">
        <v>269</v>
      </c>
      <c r="I204" t="s">
        <v>946</v>
      </c>
      <c r="J204" t="s">
        <v>919</v>
      </c>
      <c r="K204" t="s">
        <v>224</v>
      </c>
      <c r="L204" t="s">
        <v>216</v>
      </c>
      <c r="M204" t="s">
        <v>116</v>
      </c>
      <c r="N204" t="s">
        <v>1626</v>
      </c>
      <c r="O204" t="s">
        <v>478</v>
      </c>
      <c r="P204" t="s">
        <v>125</v>
      </c>
      <c r="Q204" t="s">
        <v>1601</v>
      </c>
      <c r="R204" t="s">
        <v>312</v>
      </c>
      <c r="S204" t="s">
        <v>137</v>
      </c>
      <c r="T204" t="s">
        <v>819</v>
      </c>
      <c r="U204" t="s">
        <v>73</v>
      </c>
      <c r="V204" t="s">
        <v>73</v>
      </c>
    </row>
    <row r="205" spans="1:22" x14ac:dyDescent="0.3">
      <c r="A205" t="s">
        <v>1627</v>
      </c>
      <c r="B205" t="s">
        <v>738</v>
      </c>
      <c r="C205" t="s">
        <v>125</v>
      </c>
      <c r="D205" t="s">
        <v>1190</v>
      </c>
      <c r="E205" t="s">
        <v>623</v>
      </c>
      <c r="F205" t="s">
        <v>550</v>
      </c>
      <c r="G205" t="s">
        <v>1628</v>
      </c>
      <c r="H205" t="s">
        <v>626</v>
      </c>
      <c r="I205" t="s">
        <v>668</v>
      </c>
      <c r="J205" t="s">
        <v>1629</v>
      </c>
      <c r="K205" t="s">
        <v>90</v>
      </c>
      <c r="L205" t="s">
        <v>628</v>
      </c>
      <c r="M205" t="s">
        <v>66</v>
      </c>
      <c r="N205" t="s">
        <v>1630</v>
      </c>
      <c r="O205" t="s">
        <v>465</v>
      </c>
      <c r="P205" t="s">
        <v>157</v>
      </c>
      <c r="Q205" t="s">
        <v>790</v>
      </c>
      <c r="R205" t="s">
        <v>121</v>
      </c>
      <c r="S205" t="s">
        <v>122</v>
      </c>
      <c r="T205" t="s">
        <v>514</v>
      </c>
      <c r="U205" t="s">
        <v>73</v>
      </c>
      <c r="V205" t="s">
        <v>73</v>
      </c>
    </row>
    <row r="206" spans="1:22" x14ac:dyDescent="0.3">
      <c r="A206" t="s">
        <v>1631</v>
      </c>
      <c r="B206" t="s">
        <v>729</v>
      </c>
      <c r="C206" t="s">
        <v>119</v>
      </c>
      <c r="D206" t="s">
        <v>69</v>
      </c>
      <c r="E206" t="s">
        <v>1632</v>
      </c>
      <c r="F206" t="s">
        <v>886</v>
      </c>
      <c r="G206" t="s">
        <v>1420</v>
      </c>
      <c r="H206" t="s">
        <v>635</v>
      </c>
      <c r="I206" t="s">
        <v>1447</v>
      </c>
      <c r="J206" t="s">
        <v>424</v>
      </c>
      <c r="K206" t="s">
        <v>237</v>
      </c>
      <c r="L206" t="s">
        <v>612</v>
      </c>
      <c r="M206" t="s">
        <v>110</v>
      </c>
      <c r="N206" t="s">
        <v>1633</v>
      </c>
      <c r="O206" t="s">
        <v>489</v>
      </c>
      <c r="P206" t="s">
        <v>93</v>
      </c>
      <c r="Q206" t="s">
        <v>1179</v>
      </c>
      <c r="R206" t="s">
        <v>113</v>
      </c>
      <c r="S206" t="s">
        <v>101</v>
      </c>
      <c r="T206" t="s">
        <v>285</v>
      </c>
      <c r="U206" t="s">
        <v>73</v>
      </c>
      <c r="V206" t="s">
        <v>73</v>
      </c>
    </row>
    <row r="207" spans="1:22" x14ac:dyDescent="0.3">
      <c r="A207" t="s">
        <v>1634</v>
      </c>
      <c r="B207" t="s">
        <v>831</v>
      </c>
      <c r="C207" t="s">
        <v>254</v>
      </c>
      <c r="D207" t="s">
        <v>1209</v>
      </c>
      <c r="E207" t="s">
        <v>864</v>
      </c>
      <c r="F207" t="s">
        <v>1635</v>
      </c>
      <c r="G207" t="s">
        <v>1636</v>
      </c>
      <c r="H207" t="s">
        <v>439</v>
      </c>
      <c r="I207" t="s">
        <v>531</v>
      </c>
      <c r="J207" t="s">
        <v>751</v>
      </c>
      <c r="K207" t="s">
        <v>171</v>
      </c>
      <c r="L207" t="s">
        <v>653</v>
      </c>
      <c r="M207" t="s">
        <v>777</v>
      </c>
      <c r="N207" t="s">
        <v>1637</v>
      </c>
      <c r="O207" t="s">
        <v>812</v>
      </c>
      <c r="P207" t="s">
        <v>289</v>
      </c>
      <c r="Q207" t="s">
        <v>572</v>
      </c>
      <c r="R207" t="s">
        <v>239</v>
      </c>
      <c r="S207" t="s">
        <v>101</v>
      </c>
      <c r="T207" t="s">
        <v>1638</v>
      </c>
      <c r="U207" t="s">
        <v>73</v>
      </c>
      <c r="V207" t="s">
        <v>73</v>
      </c>
    </row>
    <row r="208" spans="1:22" x14ac:dyDescent="0.3">
      <c r="A208" t="s">
        <v>1639</v>
      </c>
      <c r="B208" t="s">
        <v>939</v>
      </c>
      <c r="C208" t="s">
        <v>76</v>
      </c>
      <c r="D208" t="s">
        <v>1190</v>
      </c>
      <c r="E208" t="s">
        <v>1640</v>
      </c>
      <c r="F208" t="s">
        <v>894</v>
      </c>
      <c r="G208" t="s">
        <v>1641</v>
      </c>
      <c r="H208" t="s">
        <v>1629</v>
      </c>
      <c r="I208" t="s">
        <v>1642</v>
      </c>
      <c r="J208" t="s">
        <v>786</v>
      </c>
      <c r="K208" t="s">
        <v>597</v>
      </c>
      <c r="L208" t="s">
        <v>1127</v>
      </c>
      <c r="M208" t="s">
        <v>879</v>
      </c>
      <c r="N208" t="s">
        <v>1643</v>
      </c>
      <c r="O208" t="s">
        <v>974</v>
      </c>
      <c r="P208" t="s">
        <v>237</v>
      </c>
      <c r="Q208" t="s">
        <v>229</v>
      </c>
      <c r="R208" t="s">
        <v>319</v>
      </c>
      <c r="S208" t="s">
        <v>462</v>
      </c>
      <c r="T208" t="s">
        <v>1644</v>
      </c>
      <c r="U208" t="s">
        <v>73</v>
      </c>
      <c r="V208" t="s">
        <v>73</v>
      </c>
    </row>
    <row r="209" spans="1:22" x14ac:dyDescent="0.3">
      <c r="A209" t="s">
        <v>1645</v>
      </c>
      <c r="B209" t="s">
        <v>1646</v>
      </c>
      <c r="C209" t="s">
        <v>204</v>
      </c>
      <c r="D209" t="s">
        <v>100</v>
      </c>
      <c r="E209" t="s">
        <v>443</v>
      </c>
      <c r="F209" t="s">
        <v>1647</v>
      </c>
      <c r="G209" t="s">
        <v>824</v>
      </c>
      <c r="H209" t="s">
        <v>685</v>
      </c>
      <c r="I209" t="s">
        <v>1648</v>
      </c>
      <c r="J209" t="s">
        <v>1649</v>
      </c>
      <c r="K209" t="s">
        <v>146</v>
      </c>
      <c r="L209" t="s">
        <v>257</v>
      </c>
      <c r="M209" t="s">
        <v>570</v>
      </c>
      <c r="N209" t="s">
        <v>1650</v>
      </c>
      <c r="O209" t="s">
        <v>999</v>
      </c>
      <c r="P209" t="s">
        <v>180</v>
      </c>
      <c r="Q209" t="s">
        <v>1462</v>
      </c>
      <c r="R209" t="s">
        <v>131</v>
      </c>
      <c r="S209" t="s">
        <v>726</v>
      </c>
      <c r="T209" t="s">
        <v>1651</v>
      </c>
      <c r="U209" t="s">
        <v>73</v>
      </c>
      <c r="V209" t="s">
        <v>73</v>
      </c>
    </row>
    <row r="210" spans="1:22" x14ac:dyDescent="0.3">
      <c r="A210" t="s">
        <v>1652</v>
      </c>
      <c r="B210" t="s">
        <v>1653</v>
      </c>
      <c r="C210" t="s">
        <v>611</v>
      </c>
      <c r="D210" t="s">
        <v>466</v>
      </c>
      <c r="E210" t="s">
        <v>841</v>
      </c>
      <c r="F210" t="s">
        <v>1654</v>
      </c>
      <c r="G210" t="s">
        <v>1655</v>
      </c>
      <c r="H210" t="s">
        <v>129</v>
      </c>
      <c r="I210" t="s">
        <v>1285</v>
      </c>
      <c r="J210" t="s">
        <v>242</v>
      </c>
      <c r="K210" t="s">
        <v>171</v>
      </c>
      <c r="L210" t="s">
        <v>1433</v>
      </c>
      <c r="M210" t="s">
        <v>401</v>
      </c>
      <c r="N210" t="s">
        <v>1656</v>
      </c>
      <c r="O210" t="s">
        <v>939</v>
      </c>
      <c r="P210" t="s">
        <v>174</v>
      </c>
      <c r="Q210" t="s">
        <v>198</v>
      </c>
      <c r="R210" t="s">
        <v>217</v>
      </c>
      <c r="S210" t="s">
        <v>301</v>
      </c>
      <c r="T210" t="s">
        <v>1657</v>
      </c>
      <c r="U210" t="s">
        <v>73</v>
      </c>
      <c r="V210" t="s">
        <v>73</v>
      </c>
    </row>
    <row r="211" spans="1:22" x14ac:dyDescent="0.3">
      <c r="A211" t="s">
        <v>1658</v>
      </c>
      <c r="B211" t="s">
        <v>1659</v>
      </c>
      <c r="C211" t="s">
        <v>375</v>
      </c>
      <c r="D211" t="s">
        <v>661</v>
      </c>
      <c r="E211" t="s">
        <v>1192</v>
      </c>
      <c r="F211" t="s">
        <v>1660</v>
      </c>
      <c r="G211" t="s">
        <v>1661</v>
      </c>
      <c r="H211" t="s">
        <v>424</v>
      </c>
      <c r="I211" t="s">
        <v>1589</v>
      </c>
      <c r="J211" t="s">
        <v>1662</v>
      </c>
      <c r="K211" t="s">
        <v>166</v>
      </c>
      <c r="L211" t="s">
        <v>1663</v>
      </c>
      <c r="M211" t="s">
        <v>146</v>
      </c>
      <c r="N211" t="s">
        <v>1664</v>
      </c>
      <c r="O211" t="s">
        <v>1665</v>
      </c>
      <c r="P211" t="s">
        <v>486</v>
      </c>
      <c r="Q211" t="s">
        <v>1666</v>
      </c>
      <c r="R211" t="s">
        <v>148</v>
      </c>
      <c r="S211" t="s">
        <v>195</v>
      </c>
      <c r="T211" t="s">
        <v>1271</v>
      </c>
      <c r="U211" t="s">
        <v>73</v>
      </c>
      <c r="V211" t="s">
        <v>73</v>
      </c>
    </row>
    <row r="212" spans="1:22" x14ac:dyDescent="0.3">
      <c r="A212" t="s">
        <v>1667</v>
      </c>
      <c r="B212" t="s">
        <v>1668</v>
      </c>
      <c r="C212" t="s">
        <v>391</v>
      </c>
      <c r="D212" t="s">
        <v>1020</v>
      </c>
      <c r="E212" t="s">
        <v>1669</v>
      </c>
      <c r="F212" t="s">
        <v>409</v>
      </c>
      <c r="G212" t="s">
        <v>421</v>
      </c>
      <c r="H212" t="s">
        <v>786</v>
      </c>
      <c r="I212" t="s">
        <v>1670</v>
      </c>
      <c r="J212" t="s">
        <v>744</v>
      </c>
      <c r="K212" t="s">
        <v>587</v>
      </c>
      <c r="L212" t="s">
        <v>1671</v>
      </c>
      <c r="M212" t="s">
        <v>135</v>
      </c>
      <c r="N212" t="s">
        <v>1672</v>
      </c>
      <c r="O212" t="s">
        <v>1010</v>
      </c>
      <c r="P212" t="s">
        <v>357</v>
      </c>
      <c r="Q212" t="s">
        <v>546</v>
      </c>
      <c r="R212" t="s">
        <v>148</v>
      </c>
      <c r="S212" t="s">
        <v>660</v>
      </c>
      <c r="T212" t="s">
        <v>810</v>
      </c>
      <c r="U212" t="s">
        <v>73</v>
      </c>
      <c r="V212" t="s">
        <v>73</v>
      </c>
    </row>
    <row r="213" spans="1:22" x14ac:dyDescent="0.3">
      <c r="A213" t="s">
        <v>1673</v>
      </c>
      <c r="B213" t="s">
        <v>1674</v>
      </c>
      <c r="C213" t="s">
        <v>471</v>
      </c>
      <c r="D213" t="s">
        <v>351</v>
      </c>
      <c r="E213" t="s">
        <v>1021</v>
      </c>
      <c r="F213" t="s">
        <v>550</v>
      </c>
      <c r="G213" t="s">
        <v>667</v>
      </c>
      <c r="H213" t="s">
        <v>858</v>
      </c>
      <c r="I213" t="s">
        <v>686</v>
      </c>
      <c r="J213" t="s">
        <v>360</v>
      </c>
      <c r="K213" t="s">
        <v>543</v>
      </c>
      <c r="L213" t="s">
        <v>483</v>
      </c>
      <c r="M213" t="s">
        <v>204</v>
      </c>
      <c r="N213" t="s">
        <v>1675</v>
      </c>
      <c r="O213" t="s">
        <v>999</v>
      </c>
      <c r="P213" t="s">
        <v>439</v>
      </c>
      <c r="Q213" t="s">
        <v>546</v>
      </c>
      <c r="R213" t="s">
        <v>137</v>
      </c>
      <c r="S213" t="s">
        <v>184</v>
      </c>
      <c r="T213" t="s">
        <v>1591</v>
      </c>
      <c r="U213" t="s">
        <v>388</v>
      </c>
      <c r="V213" t="s">
        <v>388</v>
      </c>
    </row>
    <row r="214" spans="1:22" x14ac:dyDescent="0.3">
      <c r="A214" t="s">
        <v>1676</v>
      </c>
      <c r="B214" t="s">
        <v>1010</v>
      </c>
      <c r="C214" t="s">
        <v>840</v>
      </c>
      <c r="D214" t="s">
        <v>1101</v>
      </c>
      <c r="E214" t="s">
        <v>1677</v>
      </c>
      <c r="F214" t="s">
        <v>432</v>
      </c>
      <c r="G214" t="s">
        <v>1678</v>
      </c>
      <c r="H214" t="s">
        <v>1575</v>
      </c>
      <c r="I214" t="s">
        <v>457</v>
      </c>
      <c r="J214" t="s">
        <v>160</v>
      </c>
      <c r="K214" t="s">
        <v>836</v>
      </c>
      <c r="L214" t="s">
        <v>1150</v>
      </c>
      <c r="M214" t="s">
        <v>182</v>
      </c>
      <c r="N214" t="s">
        <v>1679</v>
      </c>
      <c r="O214" t="s">
        <v>907</v>
      </c>
      <c r="P214" t="s">
        <v>439</v>
      </c>
      <c r="Q214" t="s">
        <v>1143</v>
      </c>
      <c r="R214" t="s">
        <v>562</v>
      </c>
      <c r="S214" t="s">
        <v>745</v>
      </c>
      <c r="T214" t="s">
        <v>1680</v>
      </c>
      <c r="U214" t="s">
        <v>73</v>
      </c>
      <c r="V214" t="s">
        <v>388</v>
      </c>
    </row>
    <row r="215" spans="1:22" x14ac:dyDescent="0.3">
      <c r="A215" t="s">
        <v>1681</v>
      </c>
      <c r="B215" t="s">
        <v>966</v>
      </c>
      <c r="C215" t="s">
        <v>223</v>
      </c>
      <c r="D215" t="s">
        <v>1035</v>
      </c>
      <c r="E215" t="s">
        <v>393</v>
      </c>
      <c r="F215" t="s">
        <v>432</v>
      </c>
      <c r="G215" t="s">
        <v>1682</v>
      </c>
      <c r="H215" t="s">
        <v>436</v>
      </c>
      <c r="I215" t="s">
        <v>269</v>
      </c>
      <c r="J215" t="s">
        <v>119</v>
      </c>
      <c r="K215" t="s">
        <v>1683</v>
      </c>
      <c r="L215" t="s">
        <v>709</v>
      </c>
      <c r="M215" t="s">
        <v>197</v>
      </c>
      <c r="N215" t="s">
        <v>1684</v>
      </c>
      <c r="O215" t="s">
        <v>366</v>
      </c>
      <c r="P215" t="s">
        <v>375</v>
      </c>
      <c r="Q215" t="s">
        <v>490</v>
      </c>
      <c r="R215" t="s">
        <v>148</v>
      </c>
      <c r="S215" t="s">
        <v>687</v>
      </c>
      <c r="T215" t="s">
        <v>219</v>
      </c>
      <c r="U215" t="s">
        <v>73</v>
      </c>
      <c r="V215" t="s">
        <v>388</v>
      </c>
    </row>
    <row r="216" spans="1:22" x14ac:dyDescent="0.3">
      <c r="A216" t="s">
        <v>1685</v>
      </c>
      <c r="B216" t="s">
        <v>831</v>
      </c>
      <c r="C216" t="s">
        <v>331</v>
      </c>
      <c r="D216" t="s">
        <v>1686</v>
      </c>
      <c r="E216" t="s">
        <v>1669</v>
      </c>
      <c r="F216" t="s">
        <v>378</v>
      </c>
      <c r="G216" t="s">
        <v>590</v>
      </c>
      <c r="H216" t="s">
        <v>756</v>
      </c>
      <c r="I216" t="s">
        <v>315</v>
      </c>
      <c r="J216" t="s">
        <v>276</v>
      </c>
      <c r="K216" t="s">
        <v>1687</v>
      </c>
      <c r="L216" t="s">
        <v>1688</v>
      </c>
      <c r="M216" t="s">
        <v>357</v>
      </c>
      <c r="N216" t="s">
        <v>1689</v>
      </c>
      <c r="O216" t="s">
        <v>478</v>
      </c>
      <c r="P216" t="s">
        <v>166</v>
      </c>
      <c r="Q216" t="s">
        <v>367</v>
      </c>
      <c r="R216" t="s">
        <v>148</v>
      </c>
      <c r="S216" t="s">
        <v>184</v>
      </c>
      <c r="T216" t="s">
        <v>1690</v>
      </c>
      <c r="U216" t="s">
        <v>73</v>
      </c>
      <c r="V216" t="s">
        <v>388</v>
      </c>
    </row>
    <row r="217" spans="1:22" x14ac:dyDescent="0.3">
      <c r="A217" t="s">
        <v>1691</v>
      </c>
      <c r="B217" t="s">
        <v>812</v>
      </c>
      <c r="C217" t="s">
        <v>174</v>
      </c>
      <c r="D217" t="s">
        <v>628</v>
      </c>
      <c r="E217" t="s">
        <v>1027</v>
      </c>
      <c r="F217" t="s">
        <v>312</v>
      </c>
      <c r="G217" t="s">
        <v>1692</v>
      </c>
      <c r="H217" t="s">
        <v>873</v>
      </c>
      <c r="I217" t="s">
        <v>1341</v>
      </c>
      <c r="J217" t="s">
        <v>116</v>
      </c>
      <c r="K217" t="s">
        <v>652</v>
      </c>
      <c r="L217" t="s">
        <v>715</v>
      </c>
      <c r="M217" t="s">
        <v>180</v>
      </c>
      <c r="N217" t="s">
        <v>1693</v>
      </c>
      <c r="O217" t="s">
        <v>346</v>
      </c>
      <c r="P217" t="s">
        <v>140</v>
      </c>
      <c r="Q217" t="s">
        <v>655</v>
      </c>
      <c r="R217" t="s">
        <v>108</v>
      </c>
      <c r="S217" t="s">
        <v>138</v>
      </c>
      <c r="T217" t="s">
        <v>837</v>
      </c>
      <c r="U217" t="s">
        <v>73</v>
      </c>
      <c r="V217" t="s">
        <v>388</v>
      </c>
    </row>
    <row r="218" spans="1:22" x14ac:dyDescent="0.3">
      <c r="A218" t="s">
        <v>1694</v>
      </c>
      <c r="B218" t="s">
        <v>1056</v>
      </c>
      <c r="C218" t="s">
        <v>193</v>
      </c>
      <c r="D218" t="s">
        <v>314</v>
      </c>
      <c r="E218" t="s">
        <v>602</v>
      </c>
      <c r="F218" t="s">
        <v>1044</v>
      </c>
      <c r="G218" t="s">
        <v>1695</v>
      </c>
      <c r="H218" t="s">
        <v>675</v>
      </c>
      <c r="I218" t="s">
        <v>1696</v>
      </c>
      <c r="J218" t="s">
        <v>186</v>
      </c>
      <c r="K218" t="s">
        <v>1697</v>
      </c>
      <c r="L218" t="s">
        <v>1698</v>
      </c>
      <c r="M218" t="s">
        <v>254</v>
      </c>
      <c r="N218" t="s">
        <v>1699</v>
      </c>
      <c r="O218" t="s">
        <v>346</v>
      </c>
      <c r="P218" t="s">
        <v>171</v>
      </c>
      <c r="Q218" t="s">
        <v>860</v>
      </c>
      <c r="R218" t="s">
        <v>114</v>
      </c>
      <c r="S218" t="s">
        <v>293</v>
      </c>
      <c r="T218" t="s">
        <v>1040</v>
      </c>
      <c r="U218" t="s">
        <v>73</v>
      </c>
      <c r="V218" t="s">
        <v>388</v>
      </c>
    </row>
    <row r="219" spans="1:22" x14ac:dyDescent="0.3">
      <c r="A219" t="s">
        <v>1700</v>
      </c>
      <c r="B219" t="s">
        <v>356</v>
      </c>
      <c r="C219" t="s">
        <v>204</v>
      </c>
      <c r="D219" t="s">
        <v>884</v>
      </c>
      <c r="E219" t="s">
        <v>813</v>
      </c>
      <c r="F219" t="s">
        <v>1701</v>
      </c>
      <c r="G219" t="s">
        <v>1702</v>
      </c>
      <c r="H219" t="s">
        <v>391</v>
      </c>
      <c r="I219" t="s">
        <v>946</v>
      </c>
      <c r="J219" t="s">
        <v>338</v>
      </c>
      <c r="K219" t="s">
        <v>1697</v>
      </c>
      <c r="L219" t="s">
        <v>1320</v>
      </c>
      <c r="M219" t="s">
        <v>106</v>
      </c>
      <c r="N219" t="s">
        <v>1703</v>
      </c>
      <c r="O219" t="s">
        <v>703</v>
      </c>
      <c r="P219" t="s">
        <v>129</v>
      </c>
      <c r="Q219" t="s">
        <v>995</v>
      </c>
      <c r="R219" t="s">
        <v>131</v>
      </c>
      <c r="S219" t="s">
        <v>364</v>
      </c>
      <c r="T219" t="s">
        <v>1704</v>
      </c>
      <c r="U219" t="s">
        <v>73</v>
      </c>
      <c r="V219" t="s">
        <v>388</v>
      </c>
    </row>
    <row r="220" spans="1:22" x14ac:dyDescent="0.3">
      <c r="A220" t="s">
        <v>1705</v>
      </c>
      <c r="B220" t="s">
        <v>390</v>
      </c>
      <c r="C220" t="s">
        <v>129</v>
      </c>
      <c r="D220" t="s">
        <v>1011</v>
      </c>
      <c r="E220" t="s">
        <v>1706</v>
      </c>
      <c r="F220" t="s">
        <v>1707</v>
      </c>
      <c r="G220" t="s">
        <v>1708</v>
      </c>
      <c r="H220" t="s">
        <v>635</v>
      </c>
      <c r="I220" t="s">
        <v>1552</v>
      </c>
      <c r="J220" t="s">
        <v>169</v>
      </c>
      <c r="K220" t="s">
        <v>727</v>
      </c>
      <c r="L220" t="s">
        <v>948</v>
      </c>
      <c r="M220" t="s">
        <v>1166</v>
      </c>
      <c r="N220" t="s">
        <v>1709</v>
      </c>
      <c r="O220" t="s">
        <v>703</v>
      </c>
      <c r="P220" t="s">
        <v>125</v>
      </c>
      <c r="Q220" t="s">
        <v>1226</v>
      </c>
      <c r="R220" t="s">
        <v>217</v>
      </c>
      <c r="S220" t="s">
        <v>161</v>
      </c>
      <c r="T220" t="s">
        <v>591</v>
      </c>
      <c r="U220" t="s">
        <v>73</v>
      </c>
      <c r="V220" t="s">
        <v>388</v>
      </c>
    </row>
    <row r="221" spans="1:22" x14ac:dyDescent="0.3">
      <c r="A221" t="s">
        <v>1710</v>
      </c>
      <c r="B221" t="s">
        <v>356</v>
      </c>
      <c r="C221" t="s">
        <v>129</v>
      </c>
      <c r="D221" t="s">
        <v>1362</v>
      </c>
      <c r="E221" t="s">
        <v>480</v>
      </c>
      <c r="F221" t="s">
        <v>1593</v>
      </c>
      <c r="G221" t="s">
        <v>1711</v>
      </c>
      <c r="H221" t="s">
        <v>180</v>
      </c>
      <c r="I221" t="s">
        <v>873</v>
      </c>
      <c r="J221" t="s">
        <v>486</v>
      </c>
      <c r="K221" t="s">
        <v>1206</v>
      </c>
      <c r="L221" t="s">
        <v>295</v>
      </c>
      <c r="M221" t="s">
        <v>66</v>
      </c>
      <c r="N221" t="s">
        <v>1584</v>
      </c>
      <c r="O221" t="s">
        <v>362</v>
      </c>
      <c r="P221" t="s">
        <v>125</v>
      </c>
      <c r="Q221" t="s">
        <v>758</v>
      </c>
      <c r="R221" t="s">
        <v>217</v>
      </c>
      <c r="S221" t="s">
        <v>301</v>
      </c>
      <c r="T221" t="s">
        <v>1051</v>
      </c>
      <c r="U221" t="s">
        <v>73</v>
      </c>
      <c r="V221" t="s">
        <v>388</v>
      </c>
    </row>
    <row r="222" spans="1:22" x14ac:dyDescent="0.3">
      <c r="A222" t="s">
        <v>1712</v>
      </c>
      <c r="B222" t="s">
        <v>729</v>
      </c>
      <c r="C222" t="s">
        <v>215</v>
      </c>
      <c r="D222" t="s">
        <v>890</v>
      </c>
      <c r="E222" t="s">
        <v>1598</v>
      </c>
      <c r="F222" t="s">
        <v>886</v>
      </c>
      <c r="G222" t="s">
        <v>1713</v>
      </c>
      <c r="H222" t="s">
        <v>840</v>
      </c>
      <c r="I222" t="s">
        <v>1320</v>
      </c>
      <c r="J222" t="s">
        <v>1236</v>
      </c>
      <c r="K222" t="s">
        <v>797</v>
      </c>
      <c r="L222" t="s">
        <v>241</v>
      </c>
      <c r="M222" t="s">
        <v>1102</v>
      </c>
      <c r="N222" t="s">
        <v>1714</v>
      </c>
      <c r="O222" t="s">
        <v>346</v>
      </c>
      <c r="P222" t="s">
        <v>157</v>
      </c>
      <c r="Q222" t="s">
        <v>1226</v>
      </c>
      <c r="R222" t="s">
        <v>131</v>
      </c>
      <c r="S222" t="s">
        <v>301</v>
      </c>
      <c r="T222" t="s">
        <v>1715</v>
      </c>
      <c r="U222" t="s">
        <v>73</v>
      </c>
      <c r="V222" t="s">
        <v>388</v>
      </c>
    </row>
    <row r="223" spans="1:22" x14ac:dyDescent="0.3">
      <c r="A223" t="s">
        <v>1716</v>
      </c>
      <c r="B223" t="s">
        <v>1056</v>
      </c>
      <c r="C223" t="s">
        <v>125</v>
      </c>
      <c r="D223" t="s">
        <v>574</v>
      </c>
      <c r="E223" t="s">
        <v>1469</v>
      </c>
      <c r="F223" t="s">
        <v>409</v>
      </c>
      <c r="G223" t="s">
        <v>1717</v>
      </c>
      <c r="H223" t="s">
        <v>840</v>
      </c>
      <c r="I223" t="s">
        <v>1085</v>
      </c>
      <c r="J223" t="s">
        <v>315</v>
      </c>
      <c r="K223" t="s">
        <v>570</v>
      </c>
      <c r="L223" t="s">
        <v>1718</v>
      </c>
      <c r="M223" t="s">
        <v>282</v>
      </c>
      <c r="N223" t="s">
        <v>1719</v>
      </c>
      <c r="O223" t="s">
        <v>406</v>
      </c>
      <c r="P223" t="s">
        <v>215</v>
      </c>
      <c r="Q223" t="s">
        <v>1226</v>
      </c>
      <c r="R223" t="s">
        <v>217</v>
      </c>
      <c r="S223" t="s">
        <v>161</v>
      </c>
      <c r="T223" t="s">
        <v>1720</v>
      </c>
      <c r="U223" t="s">
        <v>73</v>
      </c>
      <c r="V223" t="s">
        <v>388</v>
      </c>
    </row>
    <row r="224" spans="1:22" x14ac:dyDescent="0.3">
      <c r="A224" t="s">
        <v>1721</v>
      </c>
      <c r="B224" t="s">
        <v>1056</v>
      </c>
      <c r="C224" t="s">
        <v>125</v>
      </c>
      <c r="D224" t="s">
        <v>535</v>
      </c>
      <c r="E224" t="s">
        <v>517</v>
      </c>
      <c r="F224" t="s">
        <v>550</v>
      </c>
      <c r="G224" t="s">
        <v>1722</v>
      </c>
      <c r="H224" t="s">
        <v>331</v>
      </c>
      <c r="I224" t="s">
        <v>1595</v>
      </c>
      <c r="J224" t="s">
        <v>768</v>
      </c>
      <c r="K224" t="s">
        <v>237</v>
      </c>
      <c r="L224" t="s">
        <v>1718</v>
      </c>
      <c r="M224" t="s">
        <v>80</v>
      </c>
      <c r="N224" t="s">
        <v>1723</v>
      </c>
      <c r="O224" t="s">
        <v>406</v>
      </c>
      <c r="P224" t="s">
        <v>215</v>
      </c>
      <c r="Q224" t="s">
        <v>1226</v>
      </c>
      <c r="R224" t="s">
        <v>319</v>
      </c>
      <c r="S224" t="s">
        <v>218</v>
      </c>
      <c r="T224" t="s">
        <v>1724</v>
      </c>
      <c r="U224" t="s">
        <v>73</v>
      </c>
      <c r="V224" t="s">
        <v>388</v>
      </c>
    </row>
    <row r="225" spans="1:22" x14ac:dyDescent="0.3">
      <c r="A225" t="s">
        <v>1725</v>
      </c>
      <c r="B225" t="s">
        <v>738</v>
      </c>
      <c r="C225" t="s">
        <v>125</v>
      </c>
      <c r="D225" t="s">
        <v>255</v>
      </c>
      <c r="E225" t="s">
        <v>1544</v>
      </c>
      <c r="F225" t="s">
        <v>409</v>
      </c>
      <c r="G225" t="s">
        <v>1726</v>
      </c>
      <c r="H225" t="s">
        <v>261</v>
      </c>
      <c r="I225" t="s">
        <v>504</v>
      </c>
      <c r="J225" t="s">
        <v>1346</v>
      </c>
      <c r="K225" t="s">
        <v>826</v>
      </c>
      <c r="L225" t="s">
        <v>1547</v>
      </c>
      <c r="M225" t="s">
        <v>1166</v>
      </c>
      <c r="N225" t="s">
        <v>1727</v>
      </c>
      <c r="O225" t="s">
        <v>362</v>
      </c>
      <c r="P225" t="s">
        <v>215</v>
      </c>
      <c r="Q225" t="s">
        <v>739</v>
      </c>
      <c r="R225" t="s">
        <v>121</v>
      </c>
      <c r="S225" t="s">
        <v>562</v>
      </c>
      <c r="T225" t="s">
        <v>265</v>
      </c>
      <c r="U225" t="s">
        <v>73</v>
      </c>
      <c r="V225" t="s">
        <v>73</v>
      </c>
    </row>
    <row r="226" spans="1:22" x14ac:dyDescent="0.3">
      <c r="A226" t="s">
        <v>1728</v>
      </c>
      <c r="B226" t="s">
        <v>516</v>
      </c>
      <c r="C226" t="s">
        <v>157</v>
      </c>
      <c r="D226" t="s">
        <v>574</v>
      </c>
      <c r="E226" t="s">
        <v>1729</v>
      </c>
      <c r="F226" t="s">
        <v>566</v>
      </c>
      <c r="G226" t="s">
        <v>1730</v>
      </c>
      <c r="H226" t="s">
        <v>66</v>
      </c>
      <c r="I226" t="s">
        <v>1200</v>
      </c>
      <c r="J226" t="s">
        <v>279</v>
      </c>
      <c r="K226" t="s">
        <v>1166</v>
      </c>
      <c r="L226" t="s">
        <v>1718</v>
      </c>
      <c r="M226" t="s">
        <v>80</v>
      </c>
      <c r="N226" t="s">
        <v>1731</v>
      </c>
      <c r="O226" t="s">
        <v>474</v>
      </c>
      <c r="P226" t="s">
        <v>76</v>
      </c>
      <c r="Q226" t="s">
        <v>1110</v>
      </c>
      <c r="R226" t="s">
        <v>113</v>
      </c>
      <c r="S226" t="s">
        <v>101</v>
      </c>
      <c r="T226" t="s">
        <v>1172</v>
      </c>
      <c r="U226" t="s">
        <v>73</v>
      </c>
      <c r="V226" t="s">
        <v>73</v>
      </c>
    </row>
    <row r="227" spans="1:22" x14ac:dyDescent="0.3">
      <c r="A227" t="s">
        <v>1732</v>
      </c>
      <c r="B227" t="s">
        <v>753</v>
      </c>
      <c r="C227" t="s">
        <v>157</v>
      </c>
      <c r="D227" t="s">
        <v>1733</v>
      </c>
      <c r="E227" t="s">
        <v>154</v>
      </c>
      <c r="F227" t="s">
        <v>1044</v>
      </c>
      <c r="G227" t="s">
        <v>1734</v>
      </c>
      <c r="H227" t="s">
        <v>138</v>
      </c>
      <c r="I227" t="s">
        <v>1735</v>
      </c>
      <c r="J227" t="s">
        <v>742</v>
      </c>
      <c r="K227" t="s">
        <v>289</v>
      </c>
      <c r="L227" t="s">
        <v>1183</v>
      </c>
      <c r="M227" t="s">
        <v>80</v>
      </c>
      <c r="N227" t="s">
        <v>1736</v>
      </c>
      <c r="O227" t="s">
        <v>537</v>
      </c>
      <c r="P227" t="s">
        <v>76</v>
      </c>
      <c r="Q227" t="s">
        <v>780</v>
      </c>
      <c r="R227" t="s">
        <v>239</v>
      </c>
      <c r="S227" t="s">
        <v>122</v>
      </c>
      <c r="T227" t="s">
        <v>1033</v>
      </c>
      <c r="U227" t="s">
        <v>73</v>
      </c>
      <c r="V227" t="s">
        <v>73</v>
      </c>
    </row>
    <row r="228" spans="1:22" x14ac:dyDescent="0.3">
      <c r="A228" t="s">
        <v>1737</v>
      </c>
      <c r="B228" t="s">
        <v>516</v>
      </c>
      <c r="C228" t="s">
        <v>215</v>
      </c>
      <c r="D228" t="s">
        <v>265</v>
      </c>
      <c r="E228" t="s">
        <v>759</v>
      </c>
      <c r="F228" t="s">
        <v>502</v>
      </c>
      <c r="G228" t="s">
        <v>1738</v>
      </c>
      <c r="H228" t="s">
        <v>212</v>
      </c>
      <c r="I228" t="s">
        <v>1739</v>
      </c>
      <c r="J228" t="s">
        <v>505</v>
      </c>
      <c r="K228" t="s">
        <v>110</v>
      </c>
      <c r="L228" t="s">
        <v>806</v>
      </c>
      <c r="M228" t="s">
        <v>224</v>
      </c>
      <c r="N228" t="s">
        <v>1740</v>
      </c>
      <c r="O228" t="s">
        <v>474</v>
      </c>
      <c r="P228" t="s">
        <v>76</v>
      </c>
      <c r="Q228" t="s">
        <v>665</v>
      </c>
      <c r="R228" t="s">
        <v>312</v>
      </c>
      <c r="S228" t="s">
        <v>108</v>
      </c>
      <c r="T228" t="s">
        <v>711</v>
      </c>
      <c r="U228" t="s">
        <v>73</v>
      </c>
      <c r="V228" t="s">
        <v>73</v>
      </c>
    </row>
    <row r="229" spans="1:22" x14ac:dyDescent="0.3">
      <c r="A229" t="s">
        <v>1741</v>
      </c>
      <c r="B229" t="s">
        <v>753</v>
      </c>
      <c r="C229" t="s">
        <v>119</v>
      </c>
      <c r="D229" t="s">
        <v>255</v>
      </c>
      <c r="E229" t="s">
        <v>443</v>
      </c>
      <c r="F229" t="s">
        <v>550</v>
      </c>
      <c r="G229" t="s">
        <v>1742</v>
      </c>
      <c r="H229" t="s">
        <v>1583</v>
      </c>
      <c r="I229" t="s">
        <v>1326</v>
      </c>
      <c r="J229" t="s">
        <v>696</v>
      </c>
      <c r="K229" t="s">
        <v>1422</v>
      </c>
      <c r="L229" t="s">
        <v>1507</v>
      </c>
      <c r="M229" t="s">
        <v>879</v>
      </c>
      <c r="N229" t="s">
        <v>1743</v>
      </c>
      <c r="O229" t="s">
        <v>474</v>
      </c>
      <c r="P229" t="s">
        <v>93</v>
      </c>
      <c r="Q229" t="s">
        <v>1233</v>
      </c>
      <c r="R229" t="s">
        <v>131</v>
      </c>
      <c r="S229" t="s">
        <v>71</v>
      </c>
      <c r="T229" t="s">
        <v>398</v>
      </c>
      <c r="U229" t="s">
        <v>73</v>
      </c>
      <c r="V229" t="s">
        <v>73</v>
      </c>
    </row>
    <row r="230" spans="1:22" x14ac:dyDescent="0.3">
      <c r="A230" t="s">
        <v>1744</v>
      </c>
      <c r="B230" t="s">
        <v>474</v>
      </c>
      <c r="C230" t="s">
        <v>66</v>
      </c>
      <c r="D230" t="s">
        <v>1233</v>
      </c>
      <c r="E230" t="s">
        <v>611</v>
      </c>
      <c r="F230" t="s">
        <v>312</v>
      </c>
      <c r="G230" t="s">
        <v>1745</v>
      </c>
      <c r="H230" t="s">
        <v>186</v>
      </c>
      <c r="I230" t="s">
        <v>1483</v>
      </c>
      <c r="J230" t="s">
        <v>154</v>
      </c>
      <c r="K230" t="s">
        <v>1746</v>
      </c>
      <c r="L230" t="s">
        <v>1150</v>
      </c>
      <c r="M230" t="s">
        <v>1583</v>
      </c>
      <c r="N230" t="s">
        <v>1747</v>
      </c>
      <c r="O230" t="s">
        <v>450</v>
      </c>
      <c r="P230" t="s">
        <v>66</v>
      </c>
      <c r="Q230" t="s">
        <v>581</v>
      </c>
      <c r="R230" t="s">
        <v>161</v>
      </c>
      <c r="S230" t="s">
        <v>386</v>
      </c>
      <c r="T230" t="s">
        <v>1748</v>
      </c>
      <c r="U230" t="s">
        <v>73</v>
      </c>
      <c r="V230" t="s">
        <v>73</v>
      </c>
    </row>
    <row r="231" spans="1:22" x14ac:dyDescent="0.3">
      <c r="A231" t="s">
        <v>1749</v>
      </c>
      <c r="B231" t="s">
        <v>353</v>
      </c>
      <c r="C231" t="s">
        <v>1166</v>
      </c>
      <c r="D231" t="s">
        <v>264</v>
      </c>
      <c r="E231" t="s">
        <v>1750</v>
      </c>
      <c r="F231" t="s">
        <v>468</v>
      </c>
      <c r="G231" t="s">
        <v>1751</v>
      </c>
      <c r="H231" t="s">
        <v>597</v>
      </c>
      <c r="I231" t="s">
        <v>38</v>
      </c>
      <c r="J231" t="s">
        <v>315</v>
      </c>
      <c r="K231" t="s">
        <v>237</v>
      </c>
      <c r="L231" t="s">
        <v>1752</v>
      </c>
      <c r="M231" t="s">
        <v>1753</v>
      </c>
      <c r="N231" t="s">
        <v>1754</v>
      </c>
      <c r="O231" t="s">
        <v>438</v>
      </c>
      <c r="P231" t="s">
        <v>570</v>
      </c>
      <c r="Q231" t="s">
        <v>1213</v>
      </c>
      <c r="R231" t="s">
        <v>70</v>
      </c>
      <c r="S231" t="s">
        <v>148</v>
      </c>
      <c r="T231" t="s">
        <v>1755</v>
      </c>
      <c r="U231" t="s">
        <v>73</v>
      </c>
      <c r="V231" t="s">
        <v>73</v>
      </c>
    </row>
    <row r="232" spans="1:22" x14ac:dyDescent="0.3">
      <c r="A232" t="s">
        <v>1756</v>
      </c>
      <c r="B232" t="s">
        <v>406</v>
      </c>
      <c r="C232" t="s">
        <v>106</v>
      </c>
      <c r="D232" t="s">
        <v>1011</v>
      </c>
      <c r="E232" t="s">
        <v>1757</v>
      </c>
      <c r="F232" t="s">
        <v>1758</v>
      </c>
      <c r="G232" t="s">
        <v>1759</v>
      </c>
      <c r="H232" t="s">
        <v>635</v>
      </c>
      <c r="I232" t="s">
        <v>1547</v>
      </c>
      <c r="J232" t="s">
        <v>457</v>
      </c>
      <c r="K232" t="s">
        <v>93</v>
      </c>
      <c r="L232" t="s">
        <v>1752</v>
      </c>
      <c r="M232" t="s">
        <v>1753</v>
      </c>
      <c r="N232" t="s">
        <v>1760</v>
      </c>
      <c r="O232" t="s">
        <v>526</v>
      </c>
      <c r="P232" t="s">
        <v>66</v>
      </c>
      <c r="Q232" t="s">
        <v>1213</v>
      </c>
      <c r="R232" t="s">
        <v>319</v>
      </c>
      <c r="S232" t="s">
        <v>562</v>
      </c>
      <c r="T232" t="s">
        <v>1122</v>
      </c>
      <c r="U232" t="s">
        <v>73</v>
      </c>
      <c r="V232" t="s">
        <v>73</v>
      </c>
    </row>
    <row r="233" spans="1:22" x14ac:dyDescent="0.3">
      <c r="A233" t="s">
        <v>1761</v>
      </c>
      <c r="B233" t="s">
        <v>356</v>
      </c>
      <c r="C233" t="s">
        <v>215</v>
      </c>
      <c r="D233" t="s">
        <v>227</v>
      </c>
      <c r="E233" t="s">
        <v>928</v>
      </c>
      <c r="F233" t="s">
        <v>468</v>
      </c>
      <c r="G233" t="s">
        <v>1762</v>
      </c>
      <c r="H233" t="s">
        <v>463</v>
      </c>
      <c r="I233" t="s">
        <v>1763</v>
      </c>
      <c r="J233" t="s">
        <v>494</v>
      </c>
      <c r="K233" t="s">
        <v>68</v>
      </c>
      <c r="L233" t="s">
        <v>247</v>
      </c>
      <c r="M233" t="s">
        <v>1102</v>
      </c>
      <c r="N233" t="s">
        <v>1764</v>
      </c>
      <c r="O233" t="s">
        <v>346</v>
      </c>
      <c r="P233" t="s">
        <v>119</v>
      </c>
      <c r="Q233" t="s">
        <v>255</v>
      </c>
      <c r="R233" t="s">
        <v>70</v>
      </c>
      <c r="S233" t="s">
        <v>301</v>
      </c>
      <c r="T233" t="s">
        <v>238</v>
      </c>
      <c r="U233" t="s">
        <v>73</v>
      </c>
      <c r="V233" t="s">
        <v>73</v>
      </c>
    </row>
    <row r="234" spans="1:22" x14ac:dyDescent="0.3">
      <c r="A234" t="s">
        <v>1765</v>
      </c>
      <c r="B234" t="s">
        <v>848</v>
      </c>
      <c r="C234" t="s">
        <v>401</v>
      </c>
      <c r="D234" t="s">
        <v>376</v>
      </c>
      <c r="E234" t="s">
        <v>766</v>
      </c>
      <c r="F234" t="s">
        <v>481</v>
      </c>
      <c r="G234" t="s">
        <v>1766</v>
      </c>
      <c r="H234" t="s">
        <v>306</v>
      </c>
      <c r="I234" t="s">
        <v>970</v>
      </c>
      <c r="J234" t="s">
        <v>816</v>
      </c>
      <c r="K234" t="s">
        <v>543</v>
      </c>
      <c r="L234" t="s">
        <v>1767</v>
      </c>
      <c r="M234" t="s">
        <v>169</v>
      </c>
      <c r="N234" t="s">
        <v>1768</v>
      </c>
      <c r="O234" t="s">
        <v>406</v>
      </c>
      <c r="P234" t="s">
        <v>171</v>
      </c>
      <c r="Q234" t="s">
        <v>1053</v>
      </c>
      <c r="R234" t="s">
        <v>131</v>
      </c>
      <c r="S234" t="s">
        <v>256</v>
      </c>
      <c r="T234" t="s">
        <v>770</v>
      </c>
      <c r="U234" t="s">
        <v>73</v>
      </c>
      <c r="V234" t="s">
        <v>73</v>
      </c>
    </row>
    <row r="235" spans="1:22" x14ac:dyDescent="0.3">
      <c r="A235" t="s">
        <v>1769</v>
      </c>
      <c r="B235" t="s">
        <v>1056</v>
      </c>
      <c r="C235" t="s">
        <v>186</v>
      </c>
      <c r="D235" t="s">
        <v>198</v>
      </c>
      <c r="E235" t="s">
        <v>1043</v>
      </c>
      <c r="F235" t="s">
        <v>1587</v>
      </c>
      <c r="G235" t="s">
        <v>802</v>
      </c>
      <c r="H235" t="s">
        <v>579</v>
      </c>
      <c r="I235" t="s">
        <v>1595</v>
      </c>
      <c r="J235" t="s">
        <v>1649</v>
      </c>
      <c r="K235" t="s">
        <v>215</v>
      </c>
      <c r="L235" t="s">
        <v>1770</v>
      </c>
      <c r="M235" t="s">
        <v>129</v>
      </c>
      <c r="N235" t="s">
        <v>1771</v>
      </c>
      <c r="O235" t="s">
        <v>362</v>
      </c>
      <c r="P235" t="s">
        <v>350</v>
      </c>
      <c r="Q235" t="s">
        <v>451</v>
      </c>
      <c r="R235" t="s">
        <v>301</v>
      </c>
      <c r="S235" t="s">
        <v>184</v>
      </c>
      <c r="T235" t="s">
        <v>524</v>
      </c>
      <c r="U235" t="s">
        <v>73</v>
      </c>
      <c r="V235" t="s">
        <v>73</v>
      </c>
    </row>
    <row r="236" spans="1:22" x14ac:dyDescent="0.3">
      <c r="A236" t="s">
        <v>1772</v>
      </c>
      <c r="B236" t="s">
        <v>729</v>
      </c>
      <c r="C236" t="s">
        <v>697</v>
      </c>
      <c r="D236" t="s">
        <v>653</v>
      </c>
      <c r="E236" t="s">
        <v>557</v>
      </c>
      <c r="F236" t="s">
        <v>1415</v>
      </c>
      <c r="G236" t="s">
        <v>1773</v>
      </c>
      <c r="H236" t="s">
        <v>858</v>
      </c>
      <c r="I236" t="s">
        <v>844</v>
      </c>
      <c r="J236" t="s">
        <v>941</v>
      </c>
      <c r="K236" t="s">
        <v>841</v>
      </c>
      <c r="L236" t="s">
        <v>1774</v>
      </c>
      <c r="M236" t="s">
        <v>125</v>
      </c>
      <c r="N236" t="s">
        <v>1775</v>
      </c>
      <c r="O236" t="s">
        <v>703</v>
      </c>
      <c r="P236" t="s">
        <v>152</v>
      </c>
      <c r="Q236" t="s">
        <v>1202</v>
      </c>
      <c r="R236" t="s">
        <v>122</v>
      </c>
      <c r="S236" t="s">
        <v>880</v>
      </c>
      <c r="T236" t="s">
        <v>1619</v>
      </c>
      <c r="U236" t="s">
        <v>73</v>
      </c>
      <c r="V236" t="s">
        <v>73</v>
      </c>
    </row>
    <row r="237" spans="1:22" x14ac:dyDescent="0.3">
      <c r="A237" t="s">
        <v>1776</v>
      </c>
      <c r="B237" t="s">
        <v>738</v>
      </c>
      <c r="C237" t="s">
        <v>360</v>
      </c>
      <c r="D237" t="s">
        <v>1777</v>
      </c>
      <c r="E237" t="s">
        <v>1778</v>
      </c>
      <c r="F237" t="s">
        <v>856</v>
      </c>
      <c r="G237" t="s">
        <v>1779</v>
      </c>
      <c r="H237" t="s">
        <v>981</v>
      </c>
      <c r="I237" t="s">
        <v>1566</v>
      </c>
      <c r="J237" t="s">
        <v>375</v>
      </c>
      <c r="K237" t="s">
        <v>1780</v>
      </c>
      <c r="L237" t="s">
        <v>1774</v>
      </c>
      <c r="M237" t="s">
        <v>338</v>
      </c>
      <c r="N237" t="s">
        <v>1781</v>
      </c>
      <c r="O237" t="s">
        <v>526</v>
      </c>
      <c r="P237" t="s">
        <v>155</v>
      </c>
      <c r="Q237" t="s">
        <v>147</v>
      </c>
      <c r="R237" t="s">
        <v>148</v>
      </c>
      <c r="S237" t="s">
        <v>149</v>
      </c>
      <c r="T237" t="s">
        <v>150</v>
      </c>
      <c r="U237" t="s">
        <v>388</v>
      </c>
      <c r="V237" t="s">
        <v>388</v>
      </c>
    </row>
    <row r="238" spans="1:22" x14ac:dyDescent="0.3">
      <c r="A238" t="s">
        <v>1782</v>
      </c>
      <c r="B238" t="s">
        <v>738</v>
      </c>
      <c r="C238" t="s">
        <v>143</v>
      </c>
      <c r="D238" t="s">
        <v>1442</v>
      </c>
      <c r="E238" t="s">
        <v>1043</v>
      </c>
      <c r="F238" t="s">
        <v>1783</v>
      </c>
      <c r="G238" t="s">
        <v>1784</v>
      </c>
      <c r="H238" t="s">
        <v>396</v>
      </c>
      <c r="I238" t="s">
        <v>844</v>
      </c>
      <c r="J238" t="s">
        <v>189</v>
      </c>
      <c r="K238" t="s">
        <v>1753</v>
      </c>
      <c r="L238" t="s">
        <v>290</v>
      </c>
      <c r="M238" t="s">
        <v>338</v>
      </c>
      <c r="N238" t="s">
        <v>1785</v>
      </c>
      <c r="O238" t="s">
        <v>400</v>
      </c>
      <c r="P238" t="s">
        <v>166</v>
      </c>
      <c r="Q238" t="s">
        <v>637</v>
      </c>
      <c r="R238" t="s">
        <v>161</v>
      </c>
      <c r="S238" t="s">
        <v>167</v>
      </c>
      <c r="T238" t="s">
        <v>1657</v>
      </c>
      <c r="U238" t="s">
        <v>73</v>
      </c>
      <c r="V238" t="s">
        <v>388</v>
      </c>
    </row>
    <row r="239" spans="1:22" x14ac:dyDescent="0.3">
      <c r="A239" t="s">
        <v>1786</v>
      </c>
      <c r="B239" t="s">
        <v>406</v>
      </c>
      <c r="C239" t="s">
        <v>143</v>
      </c>
      <c r="D239" t="s">
        <v>1433</v>
      </c>
      <c r="E239" t="s">
        <v>1499</v>
      </c>
      <c r="F239" t="s">
        <v>409</v>
      </c>
      <c r="G239" t="s">
        <v>1787</v>
      </c>
      <c r="H239" t="s">
        <v>1200</v>
      </c>
      <c r="I239" t="s">
        <v>1788</v>
      </c>
      <c r="J239" t="s">
        <v>186</v>
      </c>
      <c r="K239" t="s">
        <v>1212</v>
      </c>
      <c r="L239" t="s">
        <v>247</v>
      </c>
      <c r="M239" t="s">
        <v>350</v>
      </c>
      <c r="N239" t="s">
        <v>1789</v>
      </c>
      <c r="O239" t="s">
        <v>415</v>
      </c>
      <c r="P239" t="s">
        <v>375</v>
      </c>
      <c r="Q239" t="s">
        <v>645</v>
      </c>
      <c r="R239" t="s">
        <v>122</v>
      </c>
      <c r="S239" t="s">
        <v>138</v>
      </c>
      <c r="T239" t="s">
        <v>1040</v>
      </c>
      <c r="U239" t="s">
        <v>73</v>
      </c>
      <c r="V239" t="s">
        <v>388</v>
      </c>
    </row>
    <row r="240" spans="1:22" x14ac:dyDescent="0.3">
      <c r="A240" t="s">
        <v>1790</v>
      </c>
      <c r="B240" t="s">
        <v>406</v>
      </c>
      <c r="C240" t="s">
        <v>360</v>
      </c>
      <c r="D240" t="s">
        <v>487</v>
      </c>
      <c r="E240" t="s">
        <v>1632</v>
      </c>
      <c r="F240" t="s">
        <v>378</v>
      </c>
      <c r="G240" t="s">
        <v>1791</v>
      </c>
      <c r="H240" t="s">
        <v>559</v>
      </c>
      <c r="I240" t="s">
        <v>382</v>
      </c>
      <c r="J240" t="s">
        <v>174</v>
      </c>
      <c r="K240" t="s">
        <v>627</v>
      </c>
      <c r="L240" t="s">
        <v>1752</v>
      </c>
      <c r="M240" t="s">
        <v>486</v>
      </c>
      <c r="N240" t="s">
        <v>1792</v>
      </c>
      <c r="O240" t="s">
        <v>537</v>
      </c>
      <c r="P240" t="s">
        <v>375</v>
      </c>
      <c r="Q240" t="s">
        <v>1323</v>
      </c>
      <c r="R240" t="s">
        <v>122</v>
      </c>
      <c r="S240" t="s">
        <v>687</v>
      </c>
      <c r="T240" t="s">
        <v>1250</v>
      </c>
      <c r="U240" t="s">
        <v>73</v>
      </c>
      <c r="V240" t="s">
        <v>388</v>
      </c>
    </row>
    <row r="241" spans="1:22" x14ac:dyDescent="0.3">
      <c r="A241" t="s">
        <v>1793</v>
      </c>
      <c r="B241" t="s">
        <v>406</v>
      </c>
      <c r="C241" t="s">
        <v>155</v>
      </c>
      <c r="D241" t="s">
        <v>1503</v>
      </c>
      <c r="E241" t="s">
        <v>613</v>
      </c>
      <c r="F241" t="s">
        <v>409</v>
      </c>
      <c r="G241" t="s">
        <v>1794</v>
      </c>
      <c r="H241" t="s">
        <v>1589</v>
      </c>
      <c r="I241" t="s">
        <v>1795</v>
      </c>
      <c r="J241" t="s">
        <v>106</v>
      </c>
      <c r="K241" t="s">
        <v>971</v>
      </c>
      <c r="L241" t="s">
        <v>1752</v>
      </c>
      <c r="M241" t="s">
        <v>204</v>
      </c>
      <c r="N241" t="s">
        <v>1796</v>
      </c>
      <c r="O241" t="s">
        <v>537</v>
      </c>
      <c r="P241" t="s">
        <v>174</v>
      </c>
      <c r="Q241" t="s">
        <v>655</v>
      </c>
      <c r="R241" t="s">
        <v>108</v>
      </c>
      <c r="S241" t="s">
        <v>138</v>
      </c>
      <c r="T241" t="s">
        <v>207</v>
      </c>
      <c r="U241" t="s">
        <v>73</v>
      </c>
      <c r="V241" t="s">
        <v>388</v>
      </c>
    </row>
    <row r="242" spans="1:22" x14ac:dyDescent="0.3">
      <c r="A242" t="s">
        <v>1797</v>
      </c>
      <c r="B242" t="s">
        <v>489</v>
      </c>
      <c r="C242" t="s">
        <v>197</v>
      </c>
      <c r="D242" t="s">
        <v>884</v>
      </c>
      <c r="E242" t="s">
        <v>505</v>
      </c>
      <c r="F242" t="s">
        <v>394</v>
      </c>
      <c r="G242" t="s">
        <v>1798</v>
      </c>
      <c r="H242" t="s">
        <v>625</v>
      </c>
      <c r="I242" t="s">
        <v>873</v>
      </c>
      <c r="J242" t="s">
        <v>204</v>
      </c>
      <c r="K242" t="s">
        <v>745</v>
      </c>
      <c r="L242" t="s">
        <v>1383</v>
      </c>
      <c r="M242" t="s">
        <v>119</v>
      </c>
      <c r="N242" t="s">
        <v>1799</v>
      </c>
      <c r="O242" t="s">
        <v>400</v>
      </c>
      <c r="P242" t="s">
        <v>338</v>
      </c>
      <c r="Q242" t="s">
        <v>1011</v>
      </c>
      <c r="R242" t="s">
        <v>114</v>
      </c>
      <c r="S242" t="s">
        <v>206</v>
      </c>
      <c r="T242" t="s">
        <v>992</v>
      </c>
      <c r="U242" t="s">
        <v>73</v>
      </c>
      <c r="V242" t="s">
        <v>388</v>
      </c>
    </row>
    <row r="243" spans="1:22" x14ac:dyDescent="0.3">
      <c r="A243" t="s">
        <v>1800</v>
      </c>
      <c r="B243" t="s">
        <v>390</v>
      </c>
      <c r="C243" t="s">
        <v>338</v>
      </c>
      <c r="D243" t="s">
        <v>334</v>
      </c>
      <c r="E243" t="s">
        <v>565</v>
      </c>
      <c r="F243" t="s">
        <v>1783</v>
      </c>
      <c r="G243" t="s">
        <v>1409</v>
      </c>
      <c r="H243" t="s">
        <v>825</v>
      </c>
      <c r="I243" t="s">
        <v>476</v>
      </c>
      <c r="J243" t="s">
        <v>276</v>
      </c>
      <c r="K243" t="s">
        <v>144</v>
      </c>
      <c r="L243" t="s">
        <v>247</v>
      </c>
      <c r="M243" t="s">
        <v>254</v>
      </c>
      <c r="N243" t="s">
        <v>1801</v>
      </c>
      <c r="O243" t="s">
        <v>703</v>
      </c>
      <c r="P243" t="s">
        <v>160</v>
      </c>
      <c r="Q243" t="s">
        <v>1226</v>
      </c>
      <c r="R243" t="s">
        <v>83</v>
      </c>
      <c r="S243" t="s">
        <v>88</v>
      </c>
      <c r="T243" t="s">
        <v>810</v>
      </c>
      <c r="U243" t="s">
        <v>73</v>
      </c>
      <c r="V243" t="s">
        <v>388</v>
      </c>
    </row>
    <row r="244" spans="1:22" x14ac:dyDescent="0.3">
      <c r="A244" t="s">
        <v>1802</v>
      </c>
      <c r="B244" t="s">
        <v>848</v>
      </c>
      <c r="C244" t="s">
        <v>338</v>
      </c>
      <c r="D244" t="s">
        <v>249</v>
      </c>
      <c r="E244" t="s">
        <v>565</v>
      </c>
      <c r="F244" t="s">
        <v>1783</v>
      </c>
      <c r="G244" t="s">
        <v>1244</v>
      </c>
      <c r="H244" t="s">
        <v>542</v>
      </c>
      <c r="I244" t="s">
        <v>1803</v>
      </c>
      <c r="J244" t="s">
        <v>93</v>
      </c>
      <c r="K244" t="s">
        <v>201</v>
      </c>
      <c r="L244" t="s">
        <v>247</v>
      </c>
      <c r="M244" t="s">
        <v>289</v>
      </c>
      <c r="N244" t="s">
        <v>1804</v>
      </c>
      <c r="O244" t="s">
        <v>406</v>
      </c>
      <c r="P244" t="s">
        <v>160</v>
      </c>
      <c r="Q244" t="s">
        <v>264</v>
      </c>
      <c r="R244" t="s">
        <v>70</v>
      </c>
      <c r="S244" t="s">
        <v>293</v>
      </c>
      <c r="T244" t="s">
        <v>1690</v>
      </c>
      <c r="U244" t="s">
        <v>73</v>
      </c>
      <c r="V244" t="s">
        <v>388</v>
      </c>
    </row>
    <row r="245" spans="1:22" x14ac:dyDescent="0.3">
      <c r="A245" t="s">
        <v>1805</v>
      </c>
      <c r="B245" t="s">
        <v>957</v>
      </c>
      <c r="C245" t="s">
        <v>193</v>
      </c>
      <c r="D245" t="s">
        <v>512</v>
      </c>
      <c r="E245" t="s">
        <v>925</v>
      </c>
      <c r="F245" t="s">
        <v>1044</v>
      </c>
      <c r="G245" t="s">
        <v>1730</v>
      </c>
      <c r="H245" t="s">
        <v>540</v>
      </c>
      <c r="I245" t="s">
        <v>605</v>
      </c>
      <c r="J245" t="s">
        <v>1166</v>
      </c>
      <c r="K245" t="s">
        <v>144</v>
      </c>
      <c r="L245" t="s">
        <v>1767</v>
      </c>
      <c r="M245" t="s">
        <v>93</v>
      </c>
      <c r="N245" t="s">
        <v>1806</v>
      </c>
      <c r="O245" t="s">
        <v>729</v>
      </c>
      <c r="P245" t="s">
        <v>160</v>
      </c>
      <c r="Q245" t="s">
        <v>238</v>
      </c>
      <c r="R245" t="s">
        <v>83</v>
      </c>
      <c r="S245" t="s">
        <v>88</v>
      </c>
      <c r="T245" t="s">
        <v>1680</v>
      </c>
      <c r="U245" t="s">
        <v>73</v>
      </c>
      <c r="V245" t="s">
        <v>388</v>
      </c>
    </row>
    <row r="246" spans="1:22" x14ac:dyDescent="0.3">
      <c r="A246" t="s">
        <v>1807</v>
      </c>
      <c r="B246" t="s">
        <v>916</v>
      </c>
      <c r="C246" t="s">
        <v>193</v>
      </c>
      <c r="D246" t="s">
        <v>593</v>
      </c>
      <c r="E246" t="s">
        <v>980</v>
      </c>
      <c r="F246" t="s">
        <v>502</v>
      </c>
      <c r="G246" t="s">
        <v>1808</v>
      </c>
      <c r="H246" t="s">
        <v>530</v>
      </c>
      <c r="I246" t="s">
        <v>1809</v>
      </c>
      <c r="J246" t="s">
        <v>299</v>
      </c>
      <c r="K246" t="s">
        <v>644</v>
      </c>
      <c r="L246" t="s">
        <v>285</v>
      </c>
      <c r="M246" t="s">
        <v>93</v>
      </c>
      <c r="N246" t="s">
        <v>1608</v>
      </c>
      <c r="O246" t="s">
        <v>848</v>
      </c>
      <c r="P246" t="s">
        <v>182</v>
      </c>
      <c r="Q246" t="s">
        <v>538</v>
      </c>
      <c r="R246" t="s">
        <v>217</v>
      </c>
      <c r="S246" t="s">
        <v>462</v>
      </c>
      <c r="T246" t="s">
        <v>1810</v>
      </c>
      <c r="U246" t="s">
        <v>73</v>
      </c>
      <c r="V246" t="s">
        <v>388</v>
      </c>
    </row>
    <row r="247" spans="1:22" x14ac:dyDescent="0.3">
      <c r="A247" t="s">
        <v>1811</v>
      </c>
      <c r="B247" t="s">
        <v>927</v>
      </c>
      <c r="C247" t="s">
        <v>350</v>
      </c>
      <c r="D247" t="s">
        <v>1209</v>
      </c>
      <c r="E247" t="s">
        <v>988</v>
      </c>
      <c r="F247" t="s">
        <v>550</v>
      </c>
      <c r="G247" t="s">
        <v>1812</v>
      </c>
      <c r="H247" t="s">
        <v>925</v>
      </c>
      <c r="I247" t="s">
        <v>605</v>
      </c>
      <c r="J247" t="s">
        <v>76</v>
      </c>
      <c r="K247" t="s">
        <v>1813</v>
      </c>
      <c r="L247" t="s">
        <v>553</v>
      </c>
      <c r="M247" t="s">
        <v>93</v>
      </c>
      <c r="N247" t="s">
        <v>1814</v>
      </c>
      <c r="O247" t="s">
        <v>932</v>
      </c>
      <c r="P247" t="s">
        <v>338</v>
      </c>
      <c r="Q247" t="s">
        <v>227</v>
      </c>
      <c r="R247" t="s">
        <v>83</v>
      </c>
      <c r="S247" t="s">
        <v>462</v>
      </c>
      <c r="T247" t="s">
        <v>630</v>
      </c>
      <c r="U247" t="s">
        <v>73</v>
      </c>
      <c r="V247" t="s">
        <v>388</v>
      </c>
    </row>
    <row r="248" spans="1:22" x14ac:dyDescent="0.3">
      <c r="A248" t="s">
        <v>1815</v>
      </c>
      <c r="B248" t="s">
        <v>927</v>
      </c>
      <c r="C248" t="s">
        <v>350</v>
      </c>
      <c r="D248" t="s">
        <v>512</v>
      </c>
      <c r="E248" t="s">
        <v>1649</v>
      </c>
      <c r="F248" t="s">
        <v>409</v>
      </c>
      <c r="G248" t="s">
        <v>1816</v>
      </c>
      <c r="H248" t="s">
        <v>1809</v>
      </c>
      <c r="I248" t="s">
        <v>1817</v>
      </c>
      <c r="J248" t="s">
        <v>74</v>
      </c>
      <c r="K248" t="s">
        <v>644</v>
      </c>
      <c r="L248" t="s">
        <v>1052</v>
      </c>
      <c r="M248" t="s">
        <v>93</v>
      </c>
      <c r="N248" t="s">
        <v>1818</v>
      </c>
      <c r="O248" t="s">
        <v>932</v>
      </c>
      <c r="P248" t="s">
        <v>182</v>
      </c>
      <c r="Q248" t="s">
        <v>1819</v>
      </c>
      <c r="R248" t="s">
        <v>83</v>
      </c>
      <c r="S248" t="s">
        <v>562</v>
      </c>
      <c r="T248" t="s">
        <v>1820</v>
      </c>
      <c r="U248" t="s">
        <v>73</v>
      </c>
      <c r="V248" t="s">
        <v>388</v>
      </c>
    </row>
    <row r="249" spans="1:22" x14ac:dyDescent="0.3">
      <c r="A249" t="s">
        <v>1821</v>
      </c>
      <c r="B249" t="s">
        <v>966</v>
      </c>
      <c r="C249" t="s">
        <v>193</v>
      </c>
      <c r="D249" t="s">
        <v>1349</v>
      </c>
      <c r="E249" t="s">
        <v>980</v>
      </c>
      <c r="F249" t="s">
        <v>550</v>
      </c>
      <c r="G249" t="s">
        <v>1822</v>
      </c>
      <c r="H249" t="s">
        <v>605</v>
      </c>
      <c r="I249" t="s">
        <v>1552</v>
      </c>
      <c r="J249" t="s">
        <v>357</v>
      </c>
      <c r="K249" t="s">
        <v>833</v>
      </c>
      <c r="L249" t="s">
        <v>770</v>
      </c>
      <c r="M249" t="s">
        <v>309</v>
      </c>
      <c r="N249" t="s">
        <v>716</v>
      </c>
      <c r="O249" t="s">
        <v>812</v>
      </c>
      <c r="P249" t="s">
        <v>160</v>
      </c>
      <c r="Q249" t="s">
        <v>527</v>
      </c>
      <c r="R249" t="s">
        <v>131</v>
      </c>
      <c r="S249" t="s">
        <v>71</v>
      </c>
      <c r="T249" t="s">
        <v>1619</v>
      </c>
      <c r="U249" t="s">
        <v>73</v>
      </c>
      <c r="V249" t="s">
        <v>73</v>
      </c>
    </row>
    <row r="250" spans="1:22" x14ac:dyDescent="0.3">
      <c r="A250" t="s">
        <v>1823</v>
      </c>
      <c r="B250" t="s">
        <v>974</v>
      </c>
      <c r="C250" t="s">
        <v>338</v>
      </c>
      <c r="D250" t="s">
        <v>227</v>
      </c>
      <c r="E250" t="s">
        <v>1757</v>
      </c>
      <c r="F250" t="s">
        <v>502</v>
      </c>
      <c r="G250" t="s">
        <v>1824</v>
      </c>
      <c r="H250" t="s">
        <v>542</v>
      </c>
      <c r="I250" t="s">
        <v>936</v>
      </c>
      <c r="J250" t="s">
        <v>68</v>
      </c>
      <c r="K250" t="s">
        <v>1683</v>
      </c>
      <c r="L250" t="s">
        <v>904</v>
      </c>
      <c r="M250" t="s">
        <v>289</v>
      </c>
      <c r="N250" t="s">
        <v>1825</v>
      </c>
      <c r="O250" t="s">
        <v>848</v>
      </c>
      <c r="P250" t="s">
        <v>160</v>
      </c>
      <c r="Q250" t="s">
        <v>1819</v>
      </c>
      <c r="R250" t="s">
        <v>83</v>
      </c>
      <c r="S250" t="s">
        <v>218</v>
      </c>
      <c r="T250" t="s">
        <v>1826</v>
      </c>
      <c r="U250" t="s">
        <v>73</v>
      </c>
      <c r="V250" t="s">
        <v>73</v>
      </c>
    </row>
    <row r="251" spans="1:22" x14ac:dyDescent="0.3">
      <c r="A251" t="s">
        <v>1827</v>
      </c>
      <c r="B251" t="s">
        <v>942</v>
      </c>
      <c r="C251" t="s">
        <v>182</v>
      </c>
      <c r="D251" t="s">
        <v>1828</v>
      </c>
      <c r="E251" t="s">
        <v>1829</v>
      </c>
      <c r="F251" t="s">
        <v>83</v>
      </c>
      <c r="G251" t="s">
        <v>1830</v>
      </c>
      <c r="H251" t="s">
        <v>542</v>
      </c>
      <c r="I251" t="s">
        <v>1831</v>
      </c>
      <c r="J251" t="s">
        <v>787</v>
      </c>
      <c r="K251" t="s">
        <v>1159</v>
      </c>
      <c r="L251" t="s">
        <v>788</v>
      </c>
      <c r="M251" t="s">
        <v>116</v>
      </c>
      <c r="N251" t="s">
        <v>1832</v>
      </c>
      <c r="O251" t="s">
        <v>1056</v>
      </c>
      <c r="P251" t="s">
        <v>171</v>
      </c>
      <c r="Q251" t="s">
        <v>384</v>
      </c>
      <c r="R251" t="s">
        <v>319</v>
      </c>
      <c r="S251" t="s">
        <v>71</v>
      </c>
      <c r="T251" t="s">
        <v>809</v>
      </c>
      <c r="U251" t="s">
        <v>73</v>
      </c>
      <c r="V251" t="s">
        <v>73</v>
      </c>
    </row>
    <row r="252" spans="1:22" x14ac:dyDescent="0.3">
      <c r="A252" t="s">
        <v>1833</v>
      </c>
      <c r="B252" t="s">
        <v>821</v>
      </c>
      <c r="C252" t="s">
        <v>338</v>
      </c>
      <c r="D252" t="s">
        <v>209</v>
      </c>
      <c r="E252" t="s">
        <v>1834</v>
      </c>
      <c r="F252" t="s">
        <v>378</v>
      </c>
      <c r="G252" t="s">
        <v>1835</v>
      </c>
      <c r="H252" t="s">
        <v>1484</v>
      </c>
      <c r="I252" t="s">
        <v>825</v>
      </c>
      <c r="J252" t="s">
        <v>276</v>
      </c>
      <c r="K252" t="s">
        <v>727</v>
      </c>
      <c r="L252" t="s">
        <v>230</v>
      </c>
      <c r="M252" t="s">
        <v>254</v>
      </c>
      <c r="N252" t="s">
        <v>1836</v>
      </c>
      <c r="O252" t="s">
        <v>356</v>
      </c>
      <c r="P252" t="s">
        <v>160</v>
      </c>
      <c r="Q252" t="s">
        <v>1837</v>
      </c>
      <c r="R252" t="s">
        <v>113</v>
      </c>
      <c r="S252" t="s">
        <v>108</v>
      </c>
      <c r="T252" t="s">
        <v>904</v>
      </c>
      <c r="U252" t="s">
        <v>73</v>
      </c>
      <c r="V252" t="s">
        <v>73</v>
      </c>
    </row>
    <row r="253" spans="1:22" x14ac:dyDescent="0.3">
      <c r="A253" t="s">
        <v>1838</v>
      </c>
      <c r="B253" t="s">
        <v>839</v>
      </c>
      <c r="C253" t="s">
        <v>160</v>
      </c>
      <c r="D253" t="s">
        <v>314</v>
      </c>
      <c r="E253" t="s">
        <v>740</v>
      </c>
      <c r="F253" t="s">
        <v>432</v>
      </c>
      <c r="G253" t="s">
        <v>1839</v>
      </c>
      <c r="H253" t="s">
        <v>552</v>
      </c>
      <c r="I253" t="s">
        <v>925</v>
      </c>
      <c r="J253" t="s">
        <v>156</v>
      </c>
      <c r="K253" t="s">
        <v>1813</v>
      </c>
      <c r="L253" t="s">
        <v>145</v>
      </c>
      <c r="M253" t="s">
        <v>309</v>
      </c>
      <c r="N253" t="s">
        <v>1840</v>
      </c>
      <c r="O253" t="s">
        <v>738</v>
      </c>
      <c r="P253" t="s">
        <v>204</v>
      </c>
      <c r="Q253" t="s">
        <v>472</v>
      </c>
      <c r="R253" t="s">
        <v>83</v>
      </c>
      <c r="S253" t="s">
        <v>726</v>
      </c>
      <c r="T253" t="s">
        <v>1473</v>
      </c>
      <c r="U253" t="s">
        <v>73</v>
      </c>
      <c r="V253" t="s">
        <v>73</v>
      </c>
    </row>
    <row r="254" spans="1:22" x14ac:dyDescent="0.3">
      <c r="A254" t="s">
        <v>1841</v>
      </c>
      <c r="B254" t="s">
        <v>932</v>
      </c>
      <c r="C254" t="s">
        <v>135</v>
      </c>
      <c r="D254" t="s">
        <v>1842</v>
      </c>
      <c r="E254" t="s">
        <v>1843</v>
      </c>
      <c r="F254" t="s">
        <v>101</v>
      </c>
      <c r="G254" t="s">
        <v>1844</v>
      </c>
      <c r="H254" t="s">
        <v>626</v>
      </c>
      <c r="I254" t="s">
        <v>1845</v>
      </c>
      <c r="J254" t="s">
        <v>840</v>
      </c>
      <c r="K254" t="s">
        <v>617</v>
      </c>
      <c r="L254" t="s">
        <v>179</v>
      </c>
      <c r="M254" t="s">
        <v>66</v>
      </c>
      <c r="N254" t="s">
        <v>1502</v>
      </c>
      <c r="O254" t="s">
        <v>738</v>
      </c>
      <c r="P254" t="s">
        <v>129</v>
      </c>
      <c r="Q254" t="s">
        <v>497</v>
      </c>
      <c r="R254" t="s">
        <v>137</v>
      </c>
      <c r="S254" t="s">
        <v>293</v>
      </c>
      <c r="T254" t="s">
        <v>1398</v>
      </c>
      <c r="U254" t="s">
        <v>73</v>
      </c>
      <c r="V254" t="s">
        <v>73</v>
      </c>
    </row>
    <row r="255" spans="1:22" x14ac:dyDescent="0.3">
      <c r="A255" t="s">
        <v>1846</v>
      </c>
      <c r="B255" t="s">
        <v>907</v>
      </c>
      <c r="C255" t="s">
        <v>180</v>
      </c>
      <c r="D255" t="s">
        <v>637</v>
      </c>
      <c r="E255" t="s">
        <v>961</v>
      </c>
      <c r="F255" t="s">
        <v>83</v>
      </c>
      <c r="G255" t="s">
        <v>1847</v>
      </c>
      <c r="H255" t="s">
        <v>180</v>
      </c>
      <c r="I255" t="s">
        <v>1848</v>
      </c>
      <c r="J255" t="s">
        <v>470</v>
      </c>
      <c r="K255" t="s">
        <v>74</v>
      </c>
      <c r="L255" t="s">
        <v>1085</v>
      </c>
      <c r="M255" t="s">
        <v>74</v>
      </c>
      <c r="N255" t="s">
        <v>1849</v>
      </c>
      <c r="O255" t="s">
        <v>366</v>
      </c>
      <c r="P255" t="s">
        <v>125</v>
      </c>
      <c r="Q255" t="s">
        <v>497</v>
      </c>
      <c r="R255" t="s">
        <v>462</v>
      </c>
      <c r="S255" t="s">
        <v>647</v>
      </c>
      <c r="T255" t="s">
        <v>1850</v>
      </c>
      <c r="U255" t="s">
        <v>73</v>
      </c>
      <c r="V255" t="s">
        <v>73</v>
      </c>
    </row>
    <row r="256" spans="1:22" x14ac:dyDescent="0.3">
      <c r="A256" t="s">
        <v>1851</v>
      </c>
      <c r="B256" t="s">
        <v>907</v>
      </c>
      <c r="C256" t="s">
        <v>180</v>
      </c>
      <c r="D256" t="s">
        <v>637</v>
      </c>
      <c r="E256" t="s">
        <v>1852</v>
      </c>
      <c r="F256" t="s">
        <v>101</v>
      </c>
      <c r="G256" t="s">
        <v>1853</v>
      </c>
      <c r="H256" t="s">
        <v>436</v>
      </c>
      <c r="I256" t="s">
        <v>1854</v>
      </c>
      <c r="J256" t="s">
        <v>331</v>
      </c>
      <c r="K256" t="s">
        <v>617</v>
      </c>
      <c r="L256" t="s">
        <v>1855</v>
      </c>
      <c r="M256" t="s">
        <v>282</v>
      </c>
      <c r="N256" t="s">
        <v>1856</v>
      </c>
      <c r="O256" t="s">
        <v>366</v>
      </c>
      <c r="P256" t="s">
        <v>125</v>
      </c>
      <c r="Q256" t="s">
        <v>1143</v>
      </c>
      <c r="R256" t="s">
        <v>131</v>
      </c>
      <c r="S256" t="s">
        <v>88</v>
      </c>
      <c r="T256" t="s">
        <v>1857</v>
      </c>
      <c r="U256" t="s">
        <v>73</v>
      </c>
      <c r="V256" t="s">
        <v>73</v>
      </c>
    </row>
    <row r="257" spans="1:22" x14ac:dyDescent="0.3">
      <c r="A257" t="s">
        <v>1858</v>
      </c>
      <c r="B257" t="s">
        <v>957</v>
      </c>
      <c r="C257" t="s">
        <v>171</v>
      </c>
      <c r="D257" t="s">
        <v>1859</v>
      </c>
      <c r="E257" t="s">
        <v>749</v>
      </c>
      <c r="F257" t="s">
        <v>90</v>
      </c>
      <c r="G257" t="s">
        <v>1860</v>
      </c>
      <c r="H257" t="s">
        <v>685</v>
      </c>
      <c r="I257" t="s">
        <v>1861</v>
      </c>
      <c r="J257" t="s">
        <v>360</v>
      </c>
      <c r="K257" t="s">
        <v>1151</v>
      </c>
      <c r="L257" t="s">
        <v>1862</v>
      </c>
      <c r="M257" t="s">
        <v>309</v>
      </c>
      <c r="N257" t="s">
        <v>1863</v>
      </c>
      <c r="O257" t="s">
        <v>366</v>
      </c>
      <c r="P257" t="s">
        <v>180</v>
      </c>
      <c r="Q257" t="s">
        <v>1407</v>
      </c>
      <c r="R257" t="s">
        <v>161</v>
      </c>
      <c r="S257" t="s">
        <v>619</v>
      </c>
      <c r="T257" t="s">
        <v>1864</v>
      </c>
      <c r="U257" t="s">
        <v>73</v>
      </c>
      <c r="V257" t="s">
        <v>73</v>
      </c>
    </row>
    <row r="258" spans="1:22" x14ac:dyDescent="0.3">
      <c r="A258" t="s">
        <v>1865</v>
      </c>
      <c r="B258" t="s">
        <v>966</v>
      </c>
      <c r="C258" t="s">
        <v>155</v>
      </c>
      <c r="D258" t="s">
        <v>126</v>
      </c>
      <c r="E258" t="s">
        <v>740</v>
      </c>
      <c r="F258" t="s">
        <v>1866</v>
      </c>
      <c r="G258" t="s">
        <v>1867</v>
      </c>
      <c r="H258" t="s">
        <v>605</v>
      </c>
      <c r="I258" t="s">
        <v>873</v>
      </c>
      <c r="J258" t="s">
        <v>350</v>
      </c>
      <c r="K258" t="s">
        <v>833</v>
      </c>
      <c r="L258" t="s">
        <v>930</v>
      </c>
      <c r="M258" t="s">
        <v>140</v>
      </c>
      <c r="N258" t="s">
        <v>1868</v>
      </c>
      <c r="O258" t="s">
        <v>1056</v>
      </c>
      <c r="P258" t="s">
        <v>357</v>
      </c>
      <c r="Q258" t="s">
        <v>130</v>
      </c>
      <c r="R258" t="s">
        <v>114</v>
      </c>
      <c r="S258" t="s">
        <v>293</v>
      </c>
      <c r="T258" t="s">
        <v>72</v>
      </c>
      <c r="U258" t="s">
        <v>73</v>
      </c>
      <c r="V258" t="s">
        <v>73</v>
      </c>
    </row>
    <row r="259" spans="1:22" x14ac:dyDescent="0.3">
      <c r="A259" t="s">
        <v>1869</v>
      </c>
      <c r="B259" t="s">
        <v>999</v>
      </c>
      <c r="C259" t="s">
        <v>697</v>
      </c>
      <c r="D259" t="s">
        <v>1379</v>
      </c>
      <c r="E259" t="s">
        <v>657</v>
      </c>
      <c r="F259" t="s">
        <v>871</v>
      </c>
      <c r="G259" t="s">
        <v>1870</v>
      </c>
      <c r="H259" t="s">
        <v>605</v>
      </c>
      <c r="I259" t="s">
        <v>769</v>
      </c>
      <c r="J259" t="s">
        <v>375</v>
      </c>
      <c r="K259" t="s">
        <v>1871</v>
      </c>
      <c r="L259" t="s">
        <v>1200</v>
      </c>
      <c r="M259" t="s">
        <v>204</v>
      </c>
      <c r="N259" t="s">
        <v>1590</v>
      </c>
      <c r="O259" t="s">
        <v>812</v>
      </c>
      <c r="P259" t="s">
        <v>174</v>
      </c>
      <c r="Q259" t="s">
        <v>1444</v>
      </c>
      <c r="R259" t="s">
        <v>122</v>
      </c>
      <c r="S259" t="s">
        <v>619</v>
      </c>
      <c r="T259" t="s">
        <v>1264</v>
      </c>
      <c r="U259" t="s">
        <v>73</v>
      </c>
      <c r="V259" t="s">
        <v>73</v>
      </c>
    </row>
    <row r="260" spans="1:22" x14ac:dyDescent="0.3">
      <c r="A260" t="s">
        <v>1872</v>
      </c>
      <c r="B260" t="s">
        <v>916</v>
      </c>
      <c r="C260" t="s">
        <v>840</v>
      </c>
      <c r="D260" t="s">
        <v>1433</v>
      </c>
      <c r="E260" t="s">
        <v>1852</v>
      </c>
      <c r="F260" t="s">
        <v>550</v>
      </c>
      <c r="G260" t="s">
        <v>1873</v>
      </c>
      <c r="H260" t="s">
        <v>1430</v>
      </c>
      <c r="I260" t="s">
        <v>1874</v>
      </c>
      <c r="J260" t="s">
        <v>116</v>
      </c>
      <c r="K260" t="s">
        <v>280</v>
      </c>
      <c r="L260" t="s">
        <v>38</v>
      </c>
      <c r="M260" t="s">
        <v>160</v>
      </c>
      <c r="N260" t="s">
        <v>1875</v>
      </c>
      <c r="O260" t="s">
        <v>366</v>
      </c>
      <c r="P260" t="s">
        <v>186</v>
      </c>
      <c r="Q260" t="s">
        <v>1020</v>
      </c>
      <c r="R260" t="s">
        <v>161</v>
      </c>
      <c r="S260" t="s">
        <v>647</v>
      </c>
      <c r="T260" t="s">
        <v>1619</v>
      </c>
      <c r="U260" t="s">
        <v>73</v>
      </c>
      <c r="V260" t="s">
        <v>73</v>
      </c>
    </row>
    <row r="261" spans="1:22" x14ac:dyDescent="0.3">
      <c r="A261" t="s">
        <v>1876</v>
      </c>
      <c r="B261" t="s">
        <v>831</v>
      </c>
      <c r="C261" t="s">
        <v>1877</v>
      </c>
      <c r="D261" t="s">
        <v>1878</v>
      </c>
      <c r="E261" t="s">
        <v>1829</v>
      </c>
      <c r="F261" t="s">
        <v>502</v>
      </c>
      <c r="G261" t="s">
        <v>1879</v>
      </c>
      <c r="H261" t="s">
        <v>397</v>
      </c>
      <c r="I261" t="s">
        <v>448</v>
      </c>
      <c r="J261" t="s">
        <v>254</v>
      </c>
      <c r="K261" t="s">
        <v>833</v>
      </c>
      <c r="L261" t="s">
        <v>1880</v>
      </c>
      <c r="M261" t="s">
        <v>152</v>
      </c>
      <c r="N261" t="s">
        <v>1881</v>
      </c>
      <c r="O261" t="s">
        <v>489</v>
      </c>
      <c r="P261" t="s">
        <v>383</v>
      </c>
      <c r="Q261" t="s">
        <v>1449</v>
      </c>
      <c r="R261" t="s">
        <v>161</v>
      </c>
      <c r="S261" t="s">
        <v>1083</v>
      </c>
      <c r="T261" t="s">
        <v>1882</v>
      </c>
      <c r="U261" t="s">
        <v>388</v>
      </c>
      <c r="V261" t="s">
        <v>388</v>
      </c>
    </row>
    <row r="262" spans="1:22" x14ac:dyDescent="0.3">
      <c r="A262" t="s">
        <v>1883</v>
      </c>
      <c r="B262" t="s">
        <v>729</v>
      </c>
      <c r="C262" t="s">
        <v>597</v>
      </c>
      <c r="D262" t="s">
        <v>676</v>
      </c>
      <c r="E262" t="s">
        <v>1505</v>
      </c>
      <c r="F262" t="s">
        <v>312</v>
      </c>
      <c r="G262" t="s">
        <v>1884</v>
      </c>
      <c r="H262" t="s">
        <v>504</v>
      </c>
      <c r="I262" t="s">
        <v>401</v>
      </c>
      <c r="J262" t="s">
        <v>608</v>
      </c>
      <c r="K262" t="s">
        <v>190</v>
      </c>
      <c r="L262" t="s">
        <v>504</v>
      </c>
      <c r="M262" t="s">
        <v>140</v>
      </c>
      <c r="N262" t="s">
        <v>1885</v>
      </c>
      <c r="O262" t="s">
        <v>753</v>
      </c>
      <c r="P262" t="s">
        <v>611</v>
      </c>
      <c r="Q262" t="s">
        <v>1419</v>
      </c>
      <c r="R262" t="s">
        <v>88</v>
      </c>
      <c r="S262" t="s">
        <v>270</v>
      </c>
      <c r="T262" t="s">
        <v>1324</v>
      </c>
      <c r="U262" t="s">
        <v>73</v>
      </c>
      <c r="V262" t="s">
        <v>388</v>
      </c>
    </row>
    <row r="263" spans="1:22" x14ac:dyDescent="0.3">
      <c r="A263" t="s">
        <v>1886</v>
      </c>
      <c r="B263" t="s">
        <v>372</v>
      </c>
      <c r="C263" t="s">
        <v>744</v>
      </c>
      <c r="D263" t="s">
        <v>1431</v>
      </c>
      <c r="E263" t="s">
        <v>1505</v>
      </c>
      <c r="F263" t="s">
        <v>312</v>
      </c>
      <c r="G263" t="s">
        <v>1887</v>
      </c>
      <c r="H263" t="s">
        <v>511</v>
      </c>
      <c r="I263" t="s">
        <v>608</v>
      </c>
      <c r="J263" t="s">
        <v>441</v>
      </c>
      <c r="K263" t="s">
        <v>114</v>
      </c>
      <c r="L263" t="s">
        <v>1465</v>
      </c>
      <c r="M263" t="s">
        <v>197</v>
      </c>
      <c r="N263" t="s">
        <v>1888</v>
      </c>
      <c r="O263" t="s">
        <v>438</v>
      </c>
      <c r="P263" t="s">
        <v>391</v>
      </c>
      <c r="Q263" t="s">
        <v>194</v>
      </c>
      <c r="R263" t="s">
        <v>71</v>
      </c>
      <c r="S263" t="s">
        <v>212</v>
      </c>
      <c r="T263" t="s">
        <v>1291</v>
      </c>
      <c r="U263" t="s">
        <v>73</v>
      </c>
      <c r="V263" t="s">
        <v>388</v>
      </c>
    </row>
    <row r="264" spans="1:22" x14ac:dyDescent="0.3">
      <c r="A264" t="s">
        <v>1889</v>
      </c>
      <c r="B264" t="s">
        <v>703</v>
      </c>
      <c r="C264" t="s">
        <v>635</v>
      </c>
      <c r="D264" t="s">
        <v>483</v>
      </c>
      <c r="E264" t="s">
        <v>613</v>
      </c>
      <c r="F264" t="s">
        <v>432</v>
      </c>
      <c r="G264" t="s">
        <v>1518</v>
      </c>
      <c r="H264" t="s">
        <v>422</v>
      </c>
      <c r="I264" t="s">
        <v>1890</v>
      </c>
      <c r="J264" t="s">
        <v>619</v>
      </c>
      <c r="K264" t="s">
        <v>70</v>
      </c>
      <c r="L264" t="s">
        <v>721</v>
      </c>
      <c r="M264" t="s">
        <v>439</v>
      </c>
      <c r="N264" t="s">
        <v>1891</v>
      </c>
      <c r="O264" t="s">
        <v>258</v>
      </c>
      <c r="P264" t="s">
        <v>611</v>
      </c>
      <c r="Q264" t="s">
        <v>1172</v>
      </c>
      <c r="R264" t="s">
        <v>562</v>
      </c>
      <c r="S264" t="s">
        <v>745</v>
      </c>
      <c r="T264" t="s">
        <v>1054</v>
      </c>
      <c r="U264" t="s">
        <v>73</v>
      </c>
      <c r="V264" t="s">
        <v>388</v>
      </c>
    </row>
    <row r="265" spans="1:22" x14ac:dyDescent="0.3">
      <c r="A265" t="s">
        <v>1892</v>
      </c>
      <c r="B265" t="s">
        <v>337</v>
      </c>
      <c r="C265" t="s">
        <v>177</v>
      </c>
      <c r="D265" t="s">
        <v>332</v>
      </c>
      <c r="E265" t="s">
        <v>1893</v>
      </c>
      <c r="F265" t="s">
        <v>550</v>
      </c>
      <c r="G265" t="s">
        <v>1894</v>
      </c>
      <c r="H265" t="s">
        <v>625</v>
      </c>
      <c r="I265" t="s">
        <v>1583</v>
      </c>
      <c r="J265" t="s">
        <v>971</v>
      </c>
      <c r="K265" t="s">
        <v>83</v>
      </c>
      <c r="L265" t="s">
        <v>625</v>
      </c>
      <c r="M265" t="s">
        <v>439</v>
      </c>
      <c r="N265" t="s">
        <v>1868</v>
      </c>
      <c r="O265" t="s">
        <v>81</v>
      </c>
      <c r="P265" t="s">
        <v>697</v>
      </c>
      <c r="Q265" t="s">
        <v>487</v>
      </c>
      <c r="R265" t="s">
        <v>137</v>
      </c>
      <c r="S265" t="s">
        <v>195</v>
      </c>
      <c r="T265" t="s">
        <v>219</v>
      </c>
      <c r="U265" t="s">
        <v>73</v>
      </c>
      <c r="V265" t="s">
        <v>388</v>
      </c>
    </row>
    <row r="266" spans="1:22" x14ac:dyDescent="0.3">
      <c r="A266" t="s">
        <v>1895</v>
      </c>
      <c r="B266" t="s">
        <v>474</v>
      </c>
      <c r="C266" t="s">
        <v>840</v>
      </c>
      <c r="D266" t="s">
        <v>187</v>
      </c>
      <c r="E266" t="s">
        <v>1843</v>
      </c>
      <c r="F266" t="s">
        <v>409</v>
      </c>
      <c r="G266" t="s">
        <v>1896</v>
      </c>
      <c r="H266" t="s">
        <v>651</v>
      </c>
      <c r="I266" t="s">
        <v>237</v>
      </c>
      <c r="J266" t="s">
        <v>745</v>
      </c>
      <c r="K266" t="s">
        <v>301</v>
      </c>
      <c r="L266" t="s">
        <v>970</v>
      </c>
      <c r="M266" t="s">
        <v>140</v>
      </c>
      <c r="N266" t="s">
        <v>1897</v>
      </c>
      <c r="O266" t="s">
        <v>248</v>
      </c>
      <c r="P266" t="s">
        <v>186</v>
      </c>
      <c r="Q266" t="s">
        <v>1524</v>
      </c>
      <c r="R266" t="s">
        <v>108</v>
      </c>
      <c r="S266" t="s">
        <v>428</v>
      </c>
      <c r="T266" t="s">
        <v>1898</v>
      </c>
      <c r="U266" t="s">
        <v>73</v>
      </c>
      <c r="V266" t="s">
        <v>388</v>
      </c>
    </row>
    <row r="267" spans="1:22" x14ac:dyDescent="0.3">
      <c r="A267" t="s">
        <v>1899</v>
      </c>
      <c r="B267" t="s">
        <v>537</v>
      </c>
      <c r="C267" t="s">
        <v>174</v>
      </c>
      <c r="D267" t="s">
        <v>1900</v>
      </c>
      <c r="E267" t="s">
        <v>1544</v>
      </c>
      <c r="F267" t="s">
        <v>432</v>
      </c>
      <c r="G267" t="s">
        <v>1901</v>
      </c>
      <c r="H267" t="s">
        <v>1526</v>
      </c>
      <c r="I267" t="s">
        <v>143</v>
      </c>
      <c r="J267" t="s">
        <v>627</v>
      </c>
      <c r="K267" t="s">
        <v>206</v>
      </c>
      <c r="L267" t="s">
        <v>1845</v>
      </c>
      <c r="M267" t="s">
        <v>215</v>
      </c>
      <c r="N267" t="s">
        <v>1902</v>
      </c>
      <c r="O267" t="s">
        <v>92</v>
      </c>
      <c r="P267" t="s">
        <v>197</v>
      </c>
      <c r="Q267" t="s">
        <v>147</v>
      </c>
      <c r="R267" t="s">
        <v>108</v>
      </c>
      <c r="S267" t="s">
        <v>647</v>
      </c>
      <c r="T267" t="s">
        <v>331</v>
      </c>
      <c r="U267" t="s">
        <v>73</v>
      </c>
      <c r="V267" t="s">
        <v>388</v>
      </c>
    </row>
    <row r="268" spans="1:22" x14ac:dyDescent="0.3">
      <c r="A268" t="s">
        <v>1903</v>
      </c>
      <c r="B268" t="s">
        <v>537</v>
      </c>
      <c r="C268" t="s">
        <v>350</v>
      </c>
      <c r="D268" t="s">
        <v>1053</v>
      </c>
      <c r="E268" t="s">
        <v>1904</v>
      </c>
      <c r="F268" t="s">
        <v>550</v>
      </c>
      <c r="G268" t="s">
        <v>1905</v>
      </c>
      <c r="H268" t="s">
        <v>1007</v>
      </c>
      <c r="I268" t="s">
        <v>140</v>
      </c>
      <c r="J268" t="s">
        <v>190</v>
      </c>
      <c r="K268" t="s">
        <v>122</v>
      </c>
      <c r="L268" t="s">
        <v>1696</v>
      </c>
      <c r="M268" t="s">
        <v>99</v>
      </c>
      <c r="N268" t="s">
        <v>1906</v>
      </c>
      <c r="O268" t="s">
        <v>86</v>
      </c>
      <c r="P268" t="s">
        <v>182</v>
      </c>
      <c r="Q268" t="s">
        <v>69</v>
      </c>
      <c r="R268" t="s">
        <v>462</v>
      </c>
      <c r="S268" t="s">
        <v>138</v>
      </c>
      <c r="T268" t="s">
        <v>788</v>
      </c>
      <c r="U268" t="s">
        <v>318</v>
      </c>
      <c r="V268" t="s">
        <v>388</v>
      </c>
    </row>
    <row r="269" spans="1:22" x14ac:dyDescent="0.3">
      <c r="A269" t="s">
        <v>1907</v>
      </c>
      <c r="B269" t="s">
        <v>353</v>
      </c>
      <c r="C269" t="s">
        <v>182</v>
      </c>
      <c r="D269" t="s">
        <v>1462</v>
      </c>
      <c r="E269" t="s">
        <v>813</v>
      </c>
      <c r="F269" t="s">
        <v>312</v>
      </c>
      <c r="G269" t="s">
        <v>1908</v>
      </c>
      <c r="H269" t="s">
        <v>1378</v>
      </c>
      <c r="I269" t="s">
        <v>325</v>
      </c>
      <c r="J269" t="s">
        <v>96</v>
      </c>
      <c r="K269" t="s">
        <v>232</v>
      </c>
      <c r="L269" t="s">
        <v>380</v>
      </c>
      <c r="M269" t="s">
        <v>299</v>
      </c>
      <c r="N269" t="s">
        <v>1909</v>
      </c>
      <c r="O269" t="s">
        <v>1113</v>
      </c>
      <c r="P269" t="s">
        <v>171</v>
      </c>
      <c r="Q269" t="s">
        <v>853</v>
      </c>
      <c r="R269" t="s">
        <v>148</v>
      </c>
      <c r="S269" t="s">
        <v>441</v>
      </c>
      <c r="T269" t="s">
        <v>806</v>
      </c>
      <c r="U269" t="s">
        <v>73</v>
      </c>
      <c r="V269" t="s">
        <v>113</v>
      </c>
    </row>
    <row r="270" spans="1:22" x14ac:dyDescent="0.3">
      <c r="A270" t="s">
        <v>1910</v>
      </c>
      <c r="B270" t="s">
        <v>353</v>
      </c>
      <c r="C270" t="s">
        <v>204</v>
      </c>
      <c r="D270" t="s">
        <v>1911</v>
      </c>
      <c r="E270" t="s">
        <v>925</v>
      </c>
      <c r="F270" t="s">
        <v>683</v>
      </c>
      <c r="G270" t="s">
        <v>1912</v>
      </c>
      <c r="H270" t="s">
        <v>1629</v>
      </c>
      <c r="I270" t="s">
        <v>306</v>
      </c>
      <c r="J270" t="s">
        <v>1583</v>
      </c>
      <c r="K270" t="s">
        <v>745</v>
      </c>
      <c r="L270" t="s">
        <v>380</v>
      </c>
      <c r="M270" t="s">
        <v>116</v>
      </c>
      <c r="N270" t="s">
        <v>1913</v>
      </c>
      <c r="O270" t="s">
        <v>128</v>
      </c>
      <c r="P270" t="s">
        <v>146</v>
      </c>
      <c r="Q270" t="s">
        <v>832</v>
      </c>
      <c r="R270" t="s">
        <v>239</v>
      </c>
      <c r="S270" t="s">
        <v>161</v>
      </c>
      <c r="T270" t="s">
        <v>1473</v>
      </c>
      <c r="U270" t="s">
        <v>73</v>
      </c>
      <c r="V270" t="s">
        <v>113</v>
      </c>
    </row>
    <row r="271" spans="1:22" x14ac:dyDescent="0.3">
      <c r="A271" t="s">
        <v>1914</v>
      </c>
      <c r="B271" t="s">
        <v>415</v>
      </c>
      <c r="C271" t="s">
        <v>129</v>
      </c>
      <c r="D271" t="s">
        <v>1911</v>
      </c>
      <c r="E271" t="s">
        <v>1757</v>
      </c>
      <c r="F271" t="s">
        <v>502</v>
      </c>
      <c r="G271" t="s">
        <v>1915</v>
      </c>
      <c r="H271" t="s">
        <v>519</v>
      </c>
      <c r="I271" t="s">
        <v>369</v>
      </c>
      <c r="J271" t="s">
        <v>74</v>
      </c>
      <c r="K271" t="s">
        <v>727</v>
      </c>
      <c r="L271" t="s">
        <v>165</v>
      </c>
      <c r="M271" t="s">
        <v>224</v>
      </c>
      <c r="N271" t="s">
        <v>1916</v>
      </c>
      <c r="O271" t="s">
        <v>81</v>
      </c>
      <c r="P271" t="s">
        <v>169</v>
      </c>
      <c r="Q271" t="s">
        <v>384</v>
      </c>
      <c r="R271" t="s">
        <v>319</v>
      </c>
      <c r="S271" t="s">
        <v>462</v>
      </c>
      <c r="T271" t="s">
        <v>1917</v>
      </c>
      <c r="U271" t="s">
        <v>73</v>
      </c>
      <c r="V271" t="s">
        <v>113</v>
      </c>
    </row>
    <row r="272" spans="1:22" x14ac:dyDescent="0.3">
      <c r="A272" t="s">
        <v>1918</v>
      </c>
      <c r="B272" t="s">
        <v>415</v>
      </c>
      <c r="C272" t="s">
        <v>215</v>
      </c>
      <c r="D272" t="s">
        <v>863</v>
      </c>
      <c r="E272" t="s">
        <v>1640</v>
      </c>
      <c r="F272" t="s">
        <v>409</v>
      </c>
      <c r="G272" t="s">
        <v>1919</v>
      </c>
      <c r="H272" t="s">
        <v>1396</v>
      </c>
      <c r="I272" t="s">
        <v>686</v>
      </c>
      <c r="J272" t="s">
        <v>587</v>
      </c>
      <c r="K272" t="s">
        <v>652</v>
      </c>
      <c r="L272" t="s">
        <v>736</v>
      </c>
      <c r="M272" t="s">
        <v>282</v>
      </c>
      <c r="N272" t="s">
        <v>1920</v>
      </c>
      <c r="O272" t="s">
        <v>81</v>
      </c>
      <c r="P272" t="s">
        <v>157</v>
      </c>
      <c r="Q272" t="s">
        <v>548</v>
      </c>
      <c r="R272" t="s">
        <v>121</v>
      </c>
      <c r="S272" t="s">
        <v>108</v>
      </c>
      <c r="T272" t="s">
        <v>1857</v>
      </c>
      <c r="U272" t="s">
        <v>73</v>
      </c>
      <c r="V272" t="s">
        <v>113</v>
      </c>
    </row>
    <row r="273" spans="1:22" x14ac:dyDescent="0.3">
      <c r="A273" t="s">
        <v>1921</v>
      </c>
      <c r="B273" t="s">
        <v>415</v>
      </c>
      <c r="C273" t="s">
        <v>76</v>
      </c>
      <c r="D273" t="s">
        <v>853</v>
      </c>
      <c r="E273" t="s">
        <v>1757</v>
      </c>
      <c r="F273" t="s">
        <v>1783</v>
      </c>
      <c r="G273" t="s">
        <v>1922</v>
      </c>
      <c r="H273" t="s">
        <v>1809</v>
      </c>
      <c r="I273" t="s">
        <v>476</v>
      </c>
      <c r="J273" t="s">
        <v>80</v>
      </c>
      <c r="K273" t="s">
        <v>1813</v>
      </c>
      <c r="L273" t="s">
        <v>736</v>
      </c>
      <c r="M273" t="s">
        <v>96</v>
      </c>
      <c r="N273" t="s">
        <v>1923</v>
      </c>
      <c r="O273" t="s">
        <v>81</v>
      </c>
      <c r="P273" t="s">
        <v>119</v>
      </c>
      <c r="Q273" t="s">
        <v>314</v>
      </c>
      <c r="R273" t="s">
        <v>101</v>
      </c>
      <c r="S273" t="s">
        <v>301</v>
      </c>
      <c r="T273" t="s">
        <v>1924</v>
      </c>
      <c r="U273" t="s">
        <v>73</v>
      </c>
      <c r="V273" t="s">
        <v>73</v>
      </c>
    </row>
    <row r="274" spans="1:22" x14ac:dyDescent="0.3">
      <c r="A274" t="s">
        <v>1925</v>
      </c>
      <c r="B274" t="s">
        <v>67</v>
      </c>
      <c r="C274" t="s">
        <v>76</v>
      </c>
      <c r="D274" t="s">
        <v>1837</v>
      </c>
      <c r="E274" t="s">
        <v>1544</v>
      </c>
      <c r="F274" t="s">
        <v>1926</v>
      </c>
      <c r="G274" t="s">
        <v>1927</v>
      </c>
      <c r="H274" t="s">
        <v>1378</v>
      </c>
      <c r="I274" t="s">
        <v>540</v>
      </c>
      <c r="J274" t="s">
        <v>1583</v>
      </c>
      <c r="K274" t="s">
        <v>184</v>
      </c>
      <c r="L274" t="s">
        <v>736</v>
      </c>
      <c r="M274" t="s">
        <v>826</v>
      </c>
      <c r="N274" t="s">
        <v>1928</v>
      </c>
      <c r="O274" t="s">
        <v>92</v>
      </c>
      <c r="P274" t="s">
        <v>119</v>
      </c>
      <c r="Q274" t="s">
        <v>339</v>
      </c>
      <c r="R274" t="s">
        <v>148</v>
      </c>
      <c r="S274" t="s">
        <v>364</v>
      </c>
      <c r="T274" t="s">
        <v>1929</v>
      </c>
      <c r="U274" t="s">
        <v>73</v>
      </c>
      <c r="V274" t="s">
        <v>73</v>
      </c>
    </row>
    <row r="275" spans="1:22" x14ac:dyDescent="0.3">
      <c r="A275" t="s">
        <v>1930</v>
      </c>
      <c r="B275" t="s">
        <v>450</v>
      </c>
      <c r="C275" t="s">
        <v>119</v>
      </c>
      <c r="D275" t="s">
        <v>384</v>
      </c>
      <c r="E275" t="s">
        <v>1640</v>
      </c>
      <c r="F275" t="s">
        <v>101</v>
      </c>
      <c r="G275" t="s">
        <v>1751</v>
      </c>
      <c r="H275" t="s">
        <v>470</v>
      </c>
      <c r="I275" t="s">
        <v>921</v>
      </c>
      <c r="J275" t="s">
        <v>1223</v>
      </c>
      <c r="K275" t="s">
        <v>201</v>
      </c>
      <c r="L275" t="s">
        <v>736</v>
      </c>
      <c r="M275" t="s">
        <v>96</v>
      </c>
      <c r="N275" t="s">
        <v>937</v>
      </c>
      <c r="O275" t="s">
        <v>81</v>
      </c>
      <c r="P275" t="s">
        <v>237</v>
      </c>
      <c r="Q275" t="s">
        <v>1311</v>
      </c>
      <c r="R275" t="s">
        <v>70</v>
      </c>
      <c r="S275" t="s">
        <v>122</v>
      </c>
      <c r="T275" t="s">
        <v>1528</v>
      </c>
      <c r="U275" t="s">
        <v>73</v>
      </c>
      <c r="V275" t="s">
        <v>73</v>
      </c>
    </row>
    <row r="276" spans="1:22" x14ac:dyDescent="0.3">
      <c r="A276" t="s">
        <v>1931</v>
      </c>
      <c r="B276" t="s">
        <v>438</v>
      </c>
      <c r="C276" t="s">
        <v>93</v>
      </c>
      <c r="D276" t="s">
        <v>1819</v>
      </c>
      <c r="E276" t="s">
        <v>611</v>
      </c>
      <c r="F276" t="s">
        <v>566</v>
      </c>
      <c r="G276" t="s">
        <v>802</v>
      </c>
      <c r="H276" t="s">
        <v>1582</v>
      </c>
      <c r="I276" t="s">
        <v>1817</v>
      </c>
      <c r="J276" t="s">
        <v>1194</v>
      </c>
      <c r="K276" t="s">
        <v>428</v>
      </c>
      <c r="L276" t="s">
        <v>369</v>
      </c>
      <c r="M276" t="s">
        <v>826</v>
      </c>
      <c r="N276" t="s">
        <v>1928</v>
      </c>
      <c r="O276" t="s">
        <v>322</v>
      </c>
      <c r="P276" t="s">
        <v>254</v>
      </c>
      <c r="Q276" t="s">
        <v>246</v>
      </c>
      <c r="R276" t="s">
        <v>131</v>
      </c>
      <c r="S276" t="s">
        <v>218</v>
      </c>
      <c r="T276" t="s">
        <v>1932</v>
      </c>
      <c r="U276" t="s">
        <v>73</v>
      </c>
      <c r="V276" t="s">
        <v>73</v>
      </c>
    </row>
    <row r="277" spans="1:22" x14ac:dyDescent="0.3">
      <c r="A277" t="s">
        <v>1933</v>
      </c>
      <c r="B277" t="s">
        <v>450</v>
      </c>
      <c r="C277" t="s">
        <v>76</v>
      </c>
      <c r="D277" t="s">
        <v>1224</v>
      </c>
      <c r="E277" t="s">
        <v>1544</v>
      </c>
      <c r="F277" t="s">
        <v>550</v>
      </c>
      <c r="G277" t="s">
        <v>1934</v>
      </c>
      <c r="H277" t="s">
        <v>511</v>
      </c>
      <c r="I277" t="s">
        <v>413</v>
      </c>
      <c r="J277" t="s">
        <v>74</v>
      </c>
      <c r="K277" t="s">
        <v>144</v>
      </c>
      <c r="L277" t="s">
        <v>554</v>
      </c>
      <c r="M277" t="s">
        <v>826</v>
      </c>
      <c r="N277" t="s">
        <v>1814</v>
      </c>
      <c r="O277" t="s">
        <v>128</v>
      </c>
      <c r="P277" t="s">
        <v>119</v>
      </c>
      <c r="Q277" t="s">
        <v>713</v>
      </c>
      <c r="R277" t="s">
        <v>462</v>
      </c>
      <c r="S277" t="s">
        <v>195</v>
      </c>
      <c r="T277" t="s">
        <v>671</v>
      </c>
      <c r="U277" t="s">
        <v>73</v>
      </c>
      <c r="V277" t="s">
        <v>73</v>
      </c>
    </row>
    <row r="278" spans="1:22" x14ac:dyDescent="0.3">
      <c r="A278" t="s">
        <v>1935</v>
      </c>
      <c r="B278" t="s">
        <v>537</v>
      </c>
      <c r="C278" t="s">
        <v>157</v>
      </c>
      <c r="D278" t="s">
        <v>545</v>
      </c>
      <c r="E278" t="s">
        <v>968</v>
      </c>
      <c r="F278" t="s">
        <v>1005</v>
      </c>
      <c r="G278" t="s">
        <v>1936</v>
      </c>
      <c r="H278" t="s">
        <v>422</v>
      </c>
      <c r="I278" t="s">
        <v>1082</v>
      </c>
      <c r="J278" t="s">
        <v>116</v>
      </c>
      <c r="K278" t="s">
        <v>232</v>
      </c>
      <c r="L278" t="s">
        <v>554</v>
      </c>
      <c r="M278" t="s">
        <v>777</v>
      </c>
      <c r="N278" t="s">
        <v>235</v>
      </c>
      <c r="O278" t="s">
        <v>267</v>
      </c>
      <c r="P278" t="s">
        <v>68</v>
      </c>
      <c r="Q278" t="s">
        <v>265</v>
      </c>
      <c r="R278" t="s">
        <v>88</v>
      </c>
      <c r="S278" t="s">
        <v>687</v>
      </c>
      <c r="T278" t="s">
        <v>136</v>
      </c>
      <c r="U278" t="s">
        <v>73</v>
      </c>
      <c r="V278" t="s">
        <v>73</v>
      </c>
    </row>
    <row r="279" spans="1:22" x14ac:dyDescent="0.3">
      <c r="A279" t="s">
        <v>1937</v>
      </c>
      <c r="B279" t="s">
        <v>753</v>
      </c>
      <c r="C279" t="s">
        <v>76</v>
      </c>
      <c r="D279" t="s">
        <v>996</v>
      </c>
      <c r="E279" t="s">
        <v>66</v>
      </c>
      <c r="F279" t="s">
        <v>1005</v>
      </c>
      <c r="G279" t="s">
        <v>1938</v>
      </c>
      <c r="H279" t="s">
        <v>651</v>
      </c>
      <c r="I279" t="s">
        <v>1552</v>
      </c>
      <c r="J279" t="s">
        <v>197</v>
      </c>
      <c r="K279" t="s">
        <v>617</v>
      </c>
      <c r="L279" t="s">
        <v>686</v>
      </c>
      <c r="M279" t="s">
        <v>96</v>
      </c>
      <c r="N279" t="s">
        <v>1939</v>
      </c>
      <c r="O279" t="s">
        <v>415</v>
      </c>
      <c r="P279" t="s">
        <v>119</v>
      </c>
      <c r="Q279" t="s">
        <v>284</v>
      </c>
      <c r="R279" t="s">
        <v>137</v>
      </c>
      <c r="S279" t="s">
        <v>403</v>
      </c>
      <c r="T279" t="s">
        <v>425</v>
      </c>
      <c r="U279" t="s">
        <v>73</v>
      </c>
      <c r="V279" t="s">
        <v>73</v>
      </c>
    </row>
    <row r="280" spans="1:22" x14ac:dyDescent="0.3">
      <c r="A280" t="s">
        <v>1940</v>
      </c>
      <c r="B280" t="s">
        <v>406</v>
      </c>
      <c r="C280" t="s">
        <v>156</v>
      </c>
      <c r="D280" t="s">
        <v>314</v>
      </c>
      <c r="E280" t="s">
        <v>766</v>
      </c>
      <c r="F280" t="s">
        <v>1941</v>
      </c>
      <c r="G280" t="s">
        <v>1942</v>
      </c>
      <c r="H280" t="s">
        <v>1046</v>
      </c>
      <c r="I280" t="s">
        <v>540</v>
      </c>
      <c r="J280" t="s">
        <v>237</v>
      </c>
      <c r="K280" t="s">
        <v>1212</v>
      </c>
      <c r="L280" t="s">
        <v>786</v>
      </c>
      <c r="M280" t="s">
        <v>1943</v>
      </c>
      <c r="N280" t="s">
        <v>1944</v>
      </c>
      <c r="O280" t="s">
        <v>753</v>
      </c>
      <c r="P280" t="s">
        <v>76</v>
      </c>
      <c r="Q280" t="s">
        <v>363</v>
      </c>
      <c r="R280" t="s">
        <v>148</v>
      </c>
      <c r="S280" t="s">
        <v>619</v>
      </c>
      <c r="T280" t="s">
        <v>1945</v>
      </c>
      <c r="U280" t="s">
        <v>73</v>
      </c>
      <c r="V280" t="s">
        <v>73</v>
      </c>
    </row>
    <row r="281" spans="1:22" x14ac:dyDescent="0.3">
      <c r="A281" t="s">
        <v>1946</v>
      </c>
      <c r="B281" t="s">
        <v>1056</v>
      </c>
      <c r="C281" t="s">
        <v>204</v>
      </c>
      <c r="D281" t="s">
        <v>1842</v>
      </c>
      <c r="E281" t="s">
        <v>1947</v>
      </c>
      <c r="F281" t="s">
        <v>871</v>
      </c>
      <c r="G281" t="s">
        <v>1948</v>
      </c>
      <c r="H281" t="s">
        <v>1471</v>
      </c>
      <c r="I281" t="s">
        <v>155</v>
      </c>
      <c r="J281" t="s">
        <v>836</v>
      </c>
      <c r="K281" t="s">
        <v>647</v>
      </c>
      <c r="L281" t="s">
        <v>1803</v>
      </c>
      <c r="M281" t="s">
        <v>66</v>
      </c>
      <c r="N281" t="s">
        <v>1949</v>
      </c>
      <c r="O281" t="s">
        <v>406</v>
      </c>
      <c r="P281" t="s">
        <v>129</v>
      </c>
      <c r="Q281" t="s">
        <v>87</v>
      </c>
      <c r="R281" t="s">
        <v>217</v>
      </c>
      <c r="S281" t="s">
        <v>301</v>
      </c>
      <c r="T281" t="s">
        <v>1950</v>
      </c>
      <c r="U281" t="s">
        <v>73</v>
      </c>
      <c r="V281" t="s">
        <v>73</v>
      </c>
    </row>
    <row r="282" spans="1:22" x14ac:dyDescent="0.3">
      <c r="A282" t="s">
        <v>1951</v>
      </c>
      <c r="B282" t="s">
        <v>907</v>
      </c>
      <c r="C282" t="s">
        <v>350</v>
      </c>
      <c r="D282" t="s">
        <v>402</v>
      </c>
      <c r="E282" t="s">
        <v>1952</v>
      </c>
      <c r="F282" t="s">
        <v>865</v>
      </c>
      <c r="G282" t="s">
        <v>1953</v>
      </c>
      <c r="H282" t="s">
        <v>751</v>
      </c>
      <c r="I282" t="s">
        <v>1341</v>
      </c>
      <c r="J282" t="s">
        <v>845</v>
      </c>
      <c r="K282" t="s">
        <v>1065</v>
      </c>
      <c r="L282" t="s">
        <v>756</v>
      </c>
      <c r="M282" t="s">
        <v>157</v>
      </c>
      <c r="N282" t="s">
        <v>1954</v>
      </c>
      <c r="O282" t="s">
        <v>390</v>
      </c>
      <c r="P282" t="s">
        <v>171</v>
      </c>
      <c r="Q282" t="s">
        <v>1424</v>
      </c>
      <c r="R282" t="s">
        <v>83</v>
      </c>
      <c r="S282" t="s">
        <v>301</v>
      </c>
      <c r="T282" t="s">
        <v>1287</v>
      </c>
      <c r="U282" t="s">
        <v>73</v>
      </c>
      <c r="V282" t="s">
        <v>73</v>
      </c>
    </row>
    <row r="283" spans="1:22" x14ac:dyDescent="0.3">
      <c r="A283" t="s">
        <v>1955</v>
      </c>
      <c r="B283" t="s">
        <v>974</v>
      </c>
      <c r="C283" t="s">
        <v>186</v>
      </c>
      <c r="D283" t="s">
        <v>126</v>
      </c>
      <c r="E283" t="s">
        <v>1021</v>
      </c>
      <c r="F283" t="s">
        <v>1005</v>
      </c>
      <c r="G283" t="s">
        <v>1956</v>
      </c>
      <c r="H283" t="s">
        <v>446</v>
      </c>
      <c r="I283" t="s">
        <v>1389</v>
      </c>
      <c r="J283" t="s">
        <v>1223</v>
      </c>
      <c r="K283" t="s">
        <v>184</v>
      </c>
      <c r="L283" t="s">
        <v>1957</v>
      </c>
      <c r="M283" t="s">
        <v>129</v>
      </c>
      <c r="N283" t="s">
        <v>1432</v>
      </c>
      <c r="O283" t="s">
        <v>356</v>
      </c>
      <c r="P283" t="s">
        <v>197</v>
      </c>
      <c r="Q283" t="s">
        <v>1297</v>
      </c>
      <c r="R283" t="s">
        <v>108</v>
      </c>
      <c r="S283" t="s">
        <v>441</v>
      </c>
      <c r="T283" t="s">
        <v>123</v>
      </c>
      <c r="U283" t="s">
        <v>73</v>
      </c>
      <c r="V283" t="s">
        <v>73</v>
      </c>
    </row>
    <row r="284" spans="1:22" x14ac:dyDescent="0.3">
      <c r="A284" t="s">
        <v>1958</v>
      </c>
      <c r="B284" t="s">
        <v>821</v>
      </c>
      <c r="C284" t="s">
        <v>418</v>
      </c>
      <c r="D284" t="s">
        <v>1350</v>
      </c>
      <c r="E284" t="s">
        <v>1959</v>
      </c>
      <c r="F284" t="s">
        <v>83</v>
      </c>
      <c r="G284" t="s">
        <v>1960</v>
      </c>
      <c r="H284" t="s">
        <v>1582</v>
      </c>
      <c r="I284" t="s">
        <v>588</v>
      </c>
      <c r="J284" t="s">
        <v>587</v>
      </c>
      <c r="K284" t="s">
        <v>652</v>
      </c>
      <c r="L284" t="s">
        <v>925</v>
      </c>
      <c r="M284" t="s">
        <v>146</v>
      </c>
      <c r="N284" t="s">
        <v>1961</v>
      </c>
      <c r="O284" t="s">
        <v>406</v>
      </c>
      <c r="P284" t="s">
        <v>186</v>
      </c>
      <c r="Q284" t="s">
        <v>1859</v>
      </c>
      <c r="R284" t="s">
        <v>161</v>
      </c>
      <c r="S284" t="s">
        <v>971</v>
      </c>
      <c r="T284" t="s">
        <v>320</v>
      </c>
      <c r="U284" t="s">
        <v>73</v>
      </c>
      <c r="V284" t="s">
        <v>73</v>
      </c>
    </row>
    <row r="285" spans="1:22" x14ac:dyDescent="0.3">
      <c r="A285" t="s">
        <v>1962</v>
      </c>
      <c r="B285" t="s">
        <v>932</v>
      </c>
      <c r="C285" t="s">
        <v>331</v>
      </c>
      <c r="D285" t="s">
        <v>1373</v>
      </c>
      <c r="E285" t="s">
        <v>135</v>
      </c>
      <c r="F285" t="s">
        <v>312</v>
      </c>
      <c r="G285" t="s">
        <v>996</v>
      </c>
      <c r="H285" t="s">
        <v>397</v>
      </c>
      <c r="I285" t="s">
        <v>519</v>
      </c>
      <c r="J285" t="s">
        <v>1194</v>
      </c>
      <c r="K285" t="s">
        <v>880</v>
      </c>
      <c r="L285" t="s">
        <v>925</v>
      </c>
      <c r="M285" t="s">
        <v>160</v>
      </c>
      <c r="N285" t="s">
        <v>1963</v>
      </c>
      <c r="O285" t="s">
        <v>362</v>
      </c>
      <c r="P285" t="s">
        <v>391</v>
      </c>
      <c r="Q285" t="s">
        <v>187</v>
      </c>
      <c r="R285" t="s">
        <v>122</v>
      </c>
      <c r="S285" t="s">
        <v>144</v>
      </c>
      <c r="T285" t="s">
        <v>600</v>
      </c>
      <c r="U285" t="s">
        <v>388</v>
      </c>
      <c r="V285" t="s">
        <v>388</v>
      </c>
    </row>
    <row r="286" spans="1:22" x14ac:dyDescent="0.3">
      <c r="A286" t="s">
        <v>1964</v>
      </c>
      <c r="B286" t="s">
        <v>932</v>
      </c>
      <c r="C286" t="s">
        <v>597</v>
      </c>
      <c r="D286" t="s">
        <v>1965</v>
      </c>
      <c r="E286" t="s">
        <v>783</v>
      </c>
      <c r="F286" t="s">
        <v>378</v>
      </c>
      <c r="G286" t="s">
        <v>633</v>
      </c>
      <c r="H286" t="s">
        <v>930</v>
      </c>
      <c r="I286" t="s">
        <v>360</v>
      </c>
      <c r="J286" t="s">
        <v>912</v>
      </c>
      <c r="K286" t="s">
        <v>161</v>
      </c>
      <c r="L286" t="s">
        <v>925</v>
      </c>
      <c r="M286" t="s">
        <v>140</v>
      </c>
      <c r="N286" t="s">
        <v>1966</v>
      </c>
      <c r="O286" t="s">
        <v>362</v>
      </c>
      <c r="P286" t="s">
        <v>611</v>
      </c>
      <c r="Q286" t="s">
        <v>1442</v>
      </c>
      <c r="R286" t="s">
        <v>462</v>
      </c>
      <c r="S286" t="s">
        <v>714</v>
      </c>
      <c r="T286" t="s">
        <v>1810</v>
      </c>
      <c r="U286" t="s">
        <v>73</v>
      </c>
      <c r="V286" t="s">
        <v>388</v>
      </c>
    </row>
    <row r="287" spans="1:22" x14ac:dyDescent="0.3">
      <c r="A287" t="s">
        <v>1967</v>
      </c>
      <c r="B287" t="s">
        <v>1056</v>
      </c>
      <c r="C287" t="s">
        <v>744</v>
      </c>
      <c r="D287" t="s">
        <v>1431</v>
      </c>
      <c r="E287" t="s">
        <v>1968</v>
      </c>
      <c r="F287" t="s">
        <v>73</v>
      </c>
      <c r="G287" t="s">
        <v>1969</v>
      </c>
      <c r="H287" t="s">
        <v>1440</v>
      </c>
      <c r="I287" t="s">
        <v>919</v>
      </c>
      <c r="J287" t="s">
        <v>1970</v>
      </c>
      <c r="K287" t="s">
        <v>161</v>
      </c>
      <c r="L287" t="s">
        <v>1971</v>
      </c>
      <c r="M287" t="s">
        <v>152</v>
      </c>
      <c r="N287" t="s">
        <v>1856</v>
      </c>
      <c r="O287" t="s">
        <v>703</v>
      </c>
      <c r="P287" t="s">
        <v>471</v>
      </c>
      <c r="Q287" t="s">
        <v>376</v>
      </c>
      <c r="R287" t="s">
        <v>122</v>
      </c>
      <c r="S287" t="s">
        <v>714</v>
      </c>
      <c r="T287" t="s">
        <v>185</v>
      </c>
      <c r="U287" t="s">
        <v>73</v>
      </c>
      <c r="V287" t="s">
        <v>388</v>
      </c>
    </row>
    <row r="288" spans="1:22" x14ac:dyDescent="0.3">
      <c r="A288" t="s">
        <v>1972</v>
      </c>
      <c r="B288" t="s">
        <v>729</v>
      </c>
      <c r="C288" t="s">
        <v>697</v>
      </c>
      <c r="D288" t="s">
        <v>1419</v>
      </c>
      <c r="E288" t="s">
        <v>1021</v>
      </c>
      <c r="F288" t="s">
        <v>73</v>
      </c>
      <c r="G288" t="s">
        <v>1180</v>
      </c>
      <c r="H288" t="s">
        <v>504</v>
      </c>
      <c r="I288" t="s">
        <v>418</v>
      </c>
      <c r="J288" t="s">
        <v>1206</v>
      </c>
      <c r="K288" t="s">
        <v>161</v>
      </c>
      <c r="L288" t="s">
        <v>756</v>
      </c>
      <c r="M288" t="s">
        <v>160</v>
      </c>
      <c r="N288" t="s">
        <v>1973</v>
      </c>
      <c r="O288" t="s">
        <v>753</v>
      </c>
      <c r="P288" t="s">
        <v>439</v>
      </c>
      <c r="Q288" t="s">
        <v>1020</v>
      </c>
      <c r="R288" t="s">
        <v>148</v>
      </c>
      <c r="S288" t="s">
        <v>167</v>
      </c>
      <c r="T288" t="s">
        <v>1196</v>
      </c>
      <c r="U288" t="s">
        <v>73</v>
      </c>
      <c r="V288" t="s">
        <v>388</v>
      </c>
    </row>
    <row r="289" spans="1:22" x14ac:dyDescent="0.3">
      <c r="A289" t="s">
        <v>1974</v>
      </c>
      <c r="B289" t="s">
        <v>729</v>
      </c>
      <c r="C289" t="s">
        <v>375</v>
      </c>
      <c r="D289" t="s">
        <v>1407</v>
      </c>
      <c r="E289" t="s">
        <v>657</v>
      </c>
      <c r="F289" t="s">
        <v>550</v>
      </c>
      <c r="G289" t="s">
        <v>1199</v>
      </c>
      <c r="H289" t="s">
        <v>1335</v>
      </c>
      <c r="I289" t="s">
        <v>391</v>
      </c>
      <c r="J289" t="s">
        <v>636</v>
      </c>
      <c r="K289" t="s">
        <v>161</v>
      </c>
      <c r="L289" t="s">
        <v>756</v>
      </c>
      <c r="M289" t="s">
        <v>129</v>
      </c>
      <c r="N289" t="s">
        <v>1975</v>
      </c>
      <c r="O289" t="s">
        <v>753</v>
      </c>
      <c r="P289" t="s">
        <v>357</v>
      </c>
      <c r="Q289" t="s">
        <v>490</v>
      </c>
      <c r="R289" t="s">
        <v>108</v>
      </c>
      <c r="S289" t="s">
        <v>149</v>
      </c>
      <c r="T289" t="s">
        <v>416</v>
      </c>
      <c r="U289" t="s">
        <v>73</v>
      </c>
      <c r="V289" t="s">
        <v>388</v>
      </c>
    </row>
    <row r="290" spans="1:22" x14ac:dyDescent="0.3">
      <c r="A290" t="s">
        <v>1976</v>
      </c>
      <c r="B290" t="s">
        <v>356</v>
      </c>
      <c r="C290" t="s">
        <v>186</v>
      </c>
      <c r="D290" t="s">
        <v>183</v>
      </c>
      <c r="E290" t="s">
        <v>1843</v>
      </c>
      <c r="F290" t="s">
        <v>312</v>
      </c>
      <c r="G290" t="s">
        <v>1977</v>
      </c>
      <c r="H290" t="s">
        <v>1589</v>
      </c>
      <c r="I290" t="s">
        <v>357</v>
      </c>
      <c r="J290" t="s">
        <v>636</v>
      </c>
      <c r="K290" t="s">
        <v>161</v>
      </c>
      <c r="L290" t="s">
        <v>1803</v>
      </c>
      <c r="M290" t="s">
        <v>135</v>
      </c>
      <c r="N290" t="s">
        <v>1978</v>
      </c>
      <c r="O290" t="s">
        <v>526</v>
      </c>
      <c r="P290" t="s">
        <v>140</v>
      </c>
      <c r="Q290" t="s">
        <v>370</v>
      </c>
      <c r="R290" t="s">
        <v>101</v>
      </c>
      <c r="S290" t="s">
        <v>195</v>
      </c>
      <c r="T290" t="s">
        <v>1680</v>
      </c>
      <c r="U290" t="s">
        <v>73</v>
      </c>
      <c r="V290" t="s">
        <v>388</v>
      </c>
    </row>
    <row r="291" spans="1:22" x14ac:dyDescent="0.3">
      <c r="A291" t="s">
        <v>1979</v>
      </c>
      <c r="B291" t="s">
        <v>729</v>
      </c>
      <c r="C291" t="s">
        <v>182</v>
      </c>
      <c r="D291" t="s">
        <v>1828</v>
      </c>
      <c r="E291" t="s">
        <v>1649</v>
      </c>
      <c r="F291" t="s">
        <v>312</v>
      </c>
      <c r="G291" t="s">
        <v>1702</v>
      </c>
      <c r="H291" t="s">
        <v>1269</v>
      </c>
      <c r="I291" t="s">
        <v>341</v>
      </c>
      <c r="J291" t="s">
        <v>1697</v>
      </c>
      <c r="K291" t="s">
        <v>137</v>
      </c>
      <c r="L291" t="s">
        <v>476</v>
      </c>
      <c r="M291" t="s">
        <v>309</v>
      </c>
      <c r="N291" t="s">
        <v>1980</v>
      </c>
      <c r="O291" t="s">
        <v>516</v>
      </c>
      <c r="P291" t="s">
        <v>146</v>
      </c>
      <c r="Q291" t="s">
        <v>339</v>
      </c>
      <c r="R291" t="s">
        <v>114</v>
      </c>
      <c r="S291" t="s">
        <v>647</v>
      </c>
      <c r="T291" t="s">
        <v>1680</v>
      </c>
      <c r="U291" t="s">
        <v>73</v>
      </c>
      <c r="V291" t="s">
        <v>388</v>
      </c>
    </row>
    <row r="292" spans="1:22" x14ac:dyDescent="0.3">
      <c r="A292" t="s">
        <v>1981</v>
      </c>
      <c r="B292" t="s">
        <v>1056</v>
      </c>
      <c r="C292" t="s">
        <v>160</v>
      </c>
      <c r="D292" t="s">
        <v>628</v>
      </c>
      <c r="E292" t="s">
        <v>666</v>
      </c>
      <c r="F292" t="s">
        <v>409</v>
      </c>
      <c r="G292" t="s">
        <v>433</v>
      </c>
      <c r="H292" t="s">
        <v>569</v>
      </c>
      <c r="I292" t="s">
        <v>360</v>
      </c>
      <c r="J292" t="s">
        <v>1697</v>
      </c>
      <c r="K292" t="s">
        <v>562</v>
      </c>
      <c r="L292" t="s">
        <v>476</v>
      </c>
      <c r="M292" t="s">
        <v>309</v>
      </c>
      <c r="N292" t="s">
        <v>1982</v>
      </c>
      <c r="O292" t="s">
        <v>346</v>
      </c>
      <c r="P292" t="s">
        <v>135</v>
      </c>
      <c r="Q292" t="s">
        <v>1311</v>
      </c>
      <c r="R292" t="s">
        <v>319</v>
      </c>
      <c r="S292" t="s">
        <v>132</v>
      </c>
      <c r="T292" t="s">
        <v>810</v>
      </c>
      <c r="U292" t="s">
        <v>73</v>
      </c>
      <c r="V292" t="s">
        <v>388</v>
      </c>
    </row>
    <row r="293" spans="1:22" x14ac:dyDescent="0.3">
      <c r="A293" t="s">
        <v>1983</v>
      </c>
      <c r="B293" t="s">
        <v>1056</v>
      </c>
      <c r="C293" t="s">
        <v>204</v>
      </c>
      <c r="D293" t="s">
        <v>1311</v>
      </c>
      <c r="E293" t="s">
        <v>759</v>
      </c>
      <c r="F293" t="s">
        <v>83</v>
      </c>
      <c r="G293" t="s">
        <v>1984</v>
      </c>
      <c r="H293" t="s">
        <v>369</v>
      </c>
      <c r="I293" t="s">
        <v>152</v>
      </c>
      <c r="J293" t="s">
        <v>280</v>
      </c>
      <c r="K293" t="s">
        <v>108</v>
      </c>
      <c r="L293" t="s">
        <v>1803</v>
      </c>
      <c r="M293" t="s">
        <v>299</v>
      </c>
      <c r="N293" t="s">
        <v>1985</v>
      </c>
      <c r="O293" t="s">
        <v>346</v>
      </c>
      <c r="P293" t="s">
        <v>169</v>
      </c>
      <c r="Q293" t="s">
        <v>472</v>
      </c>
      <c r="R293" t="s">
        <v>70</v>
      </c>
      <c r="S293" t="s">
        <v>293</v>
      </c>
      <c r="T293" t="s">
        <v>344</v>
      </c>
      <c r="U293" t="s">
        <v>73</v>
      </c>
      <c r="V293" t="s">
        <v>388</v>
      </c>
    </row>
    <row r="294" spans="1:22" x14ac:dyDescent="0.3">
      <c r="A294" t="s">
        <v>1986</v>
      </c>
      <c r="B294" t="s">
        <v>839</v>
      </c>
      <c r="C294" t="s">
        <v>171</v>
      </c>
      <c r="D294" t="s">
        <v>1828</v>
      </c>
      <c r="E294" t="s">
        <v>1987</v>
      </c>
      <c r="F294" t="s">
        <v>1371</v>
      </c>
      <c r="G294" t="s">
        <v>1988</v>
      </c>
      <c r="H294" t="s">
        <v>786</v>
      </c>
      <c r="I294" t="s">
        <v>486</v>
      </c>
      <c r="J294" t="s">
        <v>727</v>
      </c>
      <c r="K294" t="s">
        <v>122</v>
      </c>
      <c r="L294" t="s">
        <v>756</v>
      </c>
      <c r="M294" t="s">
        <v>309</v>
      </c>
      <c r="N294" t="s">
        <v>1989</v>
      </c>
      <c r="O294" t="s">
        <v>489</v>
      </c>
      <c r="P294" t="s">
        <v>129</v>
      </c>
      <c r="Q294" t="s">
        <v>655</v>
      </c>
      <c r="R294" t="s">
        <v>70</v>
      </c>
      <c r="S294" t="s">
        <v>78</v>
      </c>
      <c r="T294" t="s">
        <v>140</v>
      </c>
      <c r="U294" t="s">
        <v>73</v>
      </c>
      <c r="V294" t="s">
        <v>388</v>
      </c>
    </row>
    <row r="295" spans="1:22" x14ac:dyDescent="0.3">
      <c r="A295" t="s">
        <v>1990</v>
      </c>
      <c r="B295" t="s">
        <v>839</v>
      </c>
      <c r="C295" t="s">
        <v>169</v>
      </c>
      <c r="D295" t="s">
        <v>384</v>
      </c>
      <c r="E295" t="s">
        <v>443</v>
      </c>
      <c r="F295" t="s">
        <v>378</v>
      </c>
      <c r="G295" t="s">
        <v>1991</v>
      </c>
      <c r="H295" t="s">
        <v>1582</v>
      </c>
      <c r="I295" t="s">
        <v>424</v>
      </c>
      <c r="J295" t="s">
        <v>261</v>
      </c>
      <c r="K295" t="s">
        <v>619</v>
      </c>
      <c r="L295" t="s">
        <v>756</v>
      </c>
      <c r="M295" t="s">
        <v>570</v>
      </c>
      <c r="N295" t="s">
        <v>923</v>
      </c>
      <c r="O295" t="s">
        <v>489</v>
      </c>
      <c r="P295" t="s">
        <v>276</v>
      </c>
      <c r="Q295" t="s">
        <v>304</v>
      </c>
      <c r="R295" t="s">
        <v>101</v>
      </c>
      <c r="S295" t="s">
        <v>293</v>
      </c>
      <c r="T295" t="s">
        <v>1718</v>
      </c>
      <c r="U295" t="s">
        <v>73</v>
      </c>
      <c r="V295" t="s">
        <v>388</v>
      </c>
    </row>
    <row r="296" spans="1:22" x14ac:dyDescent="0.3">
      <c r="A296" t="s">
        <v>1992</v>
      </c>
      <c r="B296" t="s">
        <v>848</v>
      </c>
      <c r="C296" t="s">
        <v>76</v>
      </c>
      <c r="D296" t="s">
        <v>1311</v>
      </c>
      <c r="E296" t="s">
        <v>766</v>
      </c>
      <c r="F296" t="s">
        <v>378</v>
      </c>
      <c r="G296" t="s">
        <v>1993</v>
      </c>
      <c r="H296" t="s">
        <v>554</v>
      </c>
      <c r="I296" t="s">
        <v>1649</v>
      </c>
      <c r="J296" t="s">
        <v>1159</v>
      </c>
      <c r="K296" t="s">
        <v>167</v>
      </c>
      <c r="L296" t="s">
        <v>925</v>
      </c>
      <c r="M296" t="s">
        <v>234</v>
      </c>
      <c r="N296" t="s">
        <v>1994</v>
      </c>
      <c r="O296" t="s">
        <v>406</v>
      </c>
      <c r="P296" t="s">
        <v>237</v>
      </c>
      <c r="Q296" t="s">
        <v>1059</v>
      </c>
      <c r="R296" t="s">
        <v>239</v>
      </c>
      <c r="S296" t="s">
        <v>108</v>
      </c>
      <c r="T296" t="s">
        <v>1995</v>
      </c>
      <c r="U296" t="s">
        <v>73</v>
      </c>
      <c r="V296" t="s">
        <v>388</v>
      </c>
    </row>
    <row r="297" spans="1:22" x14ac:dyDescent="0.3">
      <c r="A297" t="s">
        <v>1996</v>
      </c>
      <c r="B297" t="s">
        <v>1056</v>
      </c>
      <c r="C297" t="s">
        <v>93</v>
      </c>
      <c r="D297" t="s">
        <v>363</v>
      </c>
      <c r="E297" t="s">
        <v>1997</v>
      </c>
      <c r="F297" t="s">
        <v>73</v>
      </c>
      <c r="G297" t="s">
        <v>1998</v>
      </c>
      <c r="H297" t="s">
        <v>142</v>
      </c>
      <c r="I297" t="s">
        <v>1746</v>
      </c>
      <c r="J297" t="s">
        <v>1999</v>
      </c>
      <c r="K297" t="s">
        <v>386</v>
      </c>
      <c r="L297" t="s">
        <v>925</v>
      </c>
      <c r="M297" t="s">
        <v>96</v>
      </c>
      <c r="N297" t="s">
        <v>2000</v>
      </c>
      <c r="O297" t="s">
        <v>406</v>
      </c>
      <c r="P297" t="s">
        <v>289</v>
      </c>
      <c r="Q297" t="s">
        <v>227</v>
      </c>
      <c r="R297" t="s">
        <v>121</v>
      </c>
      <c r="S297" t="s">
        <v>101</v>
      </c>
      <c r="T297" t="s">
        <v>1528</v>
      </c>
      <c r="U297" t="s">
        <v>73</v>
      </c>
      <c r="V297" t="s">
        <v>73</v>
      </c>
    </row>
    <row r="298" spans="1:22" x14ac:dyDescent="0.3">
      <c r="A298" t="s">
        <v>2001</v>
      </c>
      <c r="B298" t="s">
        <v>848</v>
      </c>
      <c r="C298" t="s">
        <v>68</v>
      </c>
      <c r="D298" t="s">
        <v>304</v>
      </c>
      <c r="E298" t="s">
        <v>2002</v>
      </c>
      <c r="F298" t="s">
        <v>550</v>
      </c>
      <c r="G298" t="s">
        <v>2003</v>
      </c>
      <c r="H298" t="s">
        <v>554</v>
      </c>
      <c r="I298" t="s">
        <v>540</v>
      </c>
      <c r="J298" t="s">
        <v>817</v>
      </c>
      <c r="K298" t="s">
        <v>971</v>
      </c>
      <c r="L298" t="s">
        <v>925</v>
      </c>
      <c r="M298" t="s">
        <v>1102</v>
      </c>
      <c r="N298" t="s">
        <v>2004</v>
      </c>
      <c r="O298" t="s">
        <v>465</v>
      </c>
      <c r="P298" t="s">
        <v>119</v>
      </c>
      <c r="Q298" t="s">
        <v>860</v>
      </c>
      <c r="R298" t="s">
        <v>217</v>
      </c>
      <c r="S298" t="s">
        <v>301</v>
      </c>
      <c r="T298" t="s">
        <v>2005</v>
      </c>
      <c r="U298" t="s">
        <v>73</v>
      </c>
      <c r="V298" t="s">
        <v>73</v>
      </c>
    </row>
    <row r="299" spans="1:22" x14ac:dyDescent="0.3">
      <c r="A299" t="s">
        <v>2006</v>
      </c>
      <c r="B299" t="s">
        <v>390</v>
      </c>
      <c r="C299" t="s">
        <v>68</v>
      </c>
      <c r="D299" t="s">
        <v>221</v>
      </c>
      <c r="E299" t="s">
        <v>1517</v>
      </c>
      <c r="F299" t="s">
        <v>122</v>
      </c>
      <c r="G299" t="s">
        <v>1551</v>
      </c>
      <c r="H299" t="s">
        <v>843</v>
      </c>
      <c r="I299" t="s">
        <v>231</v>
      </c>
      <c r="J299" t="s">
        <v>841</v>
      </c>
      <c r="K299" t="s">
        <v>190</v>
      </c>
      <c r="L299" t="s">
        <v>925</v>
      </c>
      <c r="M299" t="s">
        <v>74</v>
      </c>
      <c r="N299" t="s">
        <v>2007</v>
      </c>
      <c r="O299" t="s">
        <v>362</v>
      </c>
      <c r="P299" t="s">
        <v>119</v>
      </c>
      <c r="Q299" t="s">
        <v>512</v>
      </c>
      <c r="R299" t="s">
        <v>312</v>
      </c>
      <c r="S299" t="s">
        <v>101</v>
      </c>
      <c r="T299" t="s">
        <v>978</v>
      </c>
      <c r="U299" t="s">
        <v>73</v>
      </c>
      <c r="V299" t="s">
        <v>73</v>
      </c>
    </row>
    <row r="300" spans="1:22" x14ac:dyDescent="0.3">
      <c r="A300" t="s">
        <v>2008</v>
      </c>
      <c r="B300" t="s">
        <v>372</v>
      </c>
      <c r="C300" t="s">
        <v>157</v>
      </c>
      <c r="D300" t="s">
        <v>347</v>
      </c>
      <c r="E300" t="s">
        <v>1517</v>
      </c>
      <c r="F300" t="s">
        <v>378</v>
      </c>
      <c r="G300" t="s">
        <v>2009</v>
      </c>
      <c r="H300" t="s">
        <v>154</v>
      </c>
      <c r="I300" t="s">
        <v>797</v>
      </c>
      <c r="J300" t="s">
        <v>103</v>
      </c>
      <c r="K300" t="s">
        <v>652</v>
      </c>
      <c r="L300" t="s">
        <v>925</v>
      </c>
      <c r="M300" t="s">
        <v>282</v>
      </c>
      <c r="N300" t="s">
        <v>2010</v>
      </c>
      <c r="O300" t="s">
        <v>526</v>
      </c>
      <c r="P300" t="s">
        <v>119</v>
      </c>
      <c r="Q300" t="s">
        <v>216</v>
      </c>
      <c r="R300" t="s">
        <v>239</v>
      </c>
      <c r="S300" t="s">
        <v>462</v>
      </c>
      <c r="T300" t="s">
        <v>736</v>
      </c>
      <c r="U300" t="s">
        <v>73</v>
      </c>
      <c r="V300" t="s">
        <v>73</v>
      </c>
    </row>
    <row r="301" spans="1:22" x14ac:dyDescent="0.3">
      <c r="A301" t="s">
        <v>2011</v>
      </c>
      <c r="B301" t="s">
        <v>526</v>
      </c>
      <c r="C301" t="s">
        <v>309</v>
      </c>
      <c r="D301" t="s">
        <v>209</v>
      </c>
      <c r="E301" t="s">
        <v>232</v>
      </c>
      <c r="F301" t="s">
        <v>312</v>
      </c>
      <c r="G301" t="s">
        <v>2012</v>
      </c>
      <c r="H301" t="s">
        <v>651</v>
      </c>
      <c r="I301" t="s">
        <v>448</v>
      </c>
      <c r="J301" t="s">
        <v>543</v>
      </c>
      <c r="K301" t="s">
        <v>167</v>
      </c>
      <c r="L301" t="s">
        <v>925</v>
      </c>
      <c r="M301" t="s">
        <v>103</v>
      </c>
      <c r="N301" t="s">
        <v>2013</v>
      </c>
      <c r="O301" t="s">
        <v>474</v>
      </c>
      <c r="P301" t="s">
        <v>116</v>
      </c>
      <c r="Q301" t="s">
        <v>548</v>
      </c>
      <c r="R301" t="s">
        <v>161</v>
      </c>
      <c r="S301" t="s">
        <v>619</v>
      </c>
      <c r="T301" t="s">
        <v>1114</v>
      </c>
      <c r="U301" t="s">
        <v>73</v>
      </c>
      <c r="V301" t="s">
        <v>73</v>
      </c>
    </row>
    <row r="302" spans="1:22" x14ac:dyDescent="0.3">
      <c r="A302" t="s">
        <v>2014</v>
      </c>
      <c r="B302" t="s">
        <v>753</v>
      </c>
      <c r="C302" t="s">
        <v>570</v>
      </c>
      <c r="D302" t="s">
        <v>655</v>
      </c>
      <c r="E302" t="s">
        <v>1132</v>
      </c>
      <c r="F302" t="s">
        <v>83</v>
      </c>
      <c r="G302" t="s">
        <v>1037</v>
      </c>
      <c r="H302" t="s">
        <v>873</v>
      </c>
      <c r="I302" t="s">
        <v>436</v>
      </c>
      <c r="J302" t="s">
        <v>157</v>
      </c>
      <c r="K302" t="s">
        <v>598</v>
      </c>
      <c r="L302" t="s">
        <v>925</v>
      </c>
      <c r="M302" t="s">
        <v>1583</v>
      </c>
      <c r="N302" t="s">
        <v>1814</v>
      </c>
      <c r="O302" t="s">
        <v>353</v>
      </c>
      <c r="P302" t="s">
        <v>570</v>
      </c>
      <c r="Q302" t="s">
        <v>1059</v>
      </c>
      <c r="R302" t="s">
        <v>131</v>
      </c>
      <c r="S302" t="s">
        <v>726</v>
      </c>
      <c r="T302" t="s">
        <v>1522</v>
      </c>
      <c r="U302" t="s">
        <v>73</v>
      </c>
      <c r="V302" t="s">
        <v>73</v>
      </c>
    </row>
    <row r="303" spans="1:22" x14ac:dyDescent="0.3">
      <c r="A303" t="s">
        <v>2015</v>
      </c>
      <c r="B303" t="s">
        <v>346</v>
      </c>
      <c r="C303" t="s">
        <v>570</v>
      </c>
      <c r="D303" t="s">
        <v>347</v>
      </c>
      <c r="E303" t="s">
        <v>740</v>
      </c>
      <c r="F303" t="s">
        <v>856</v>
      </c>
      <c r="G303" t="s">
        <v>2016</v>
      </c>
      <c r="H303" t="s">
        <v>1378</v>
      </c>
      <c r="I303" t="s">
        <v>873</v>
      </c>
      <c r="J303" t="s">
        <v>282</v>
      </c>
      <c r="K303" t="s">
        <v>212</v>
      </c>
      <c r="L303" t="s">
        <v>925</v>
      </c>
      <c r="M303" t="s">
        <v>1223</v>
      </c>
      <c r="N303" t="s">
        <v>2017</v>
      </c>
      <c r="O303" t="s">
        <v>526</v>
      </c>
      <c r="P303" t="s">
        <v>224</v>
      </c>
      <c r="Q303" t="s">
        <v>1911</v>
      </c>
      <c r="R303" t="s">
        <v>114</v>
      </c>
      <c r="S303" t="s">
        <v>88</v>
      </c>
      <c r="T303" t="s">
        <v>2018</v>
      </c>
      <c r="U303" t="s">
        <v>73</v>
      </c>
      <c r="V303" t="s">
        <v>73</v>
      </c>
    </row>
    <row r="304" spans="1:22" x14ac:dyDescent="0.3">
      <c r="A304" t="s">
        <v>2019</v>
      </c>
      <c r="B304" t="s">
        <v>489</v>
      </c>
      <c r="C304" t="s">
        <v>1166</v>
      </c>
      <c r="D304" t="s">
        <v>853</v>
      </c>
      <c r="E304" t="s">
        <v>941</v>
      </c>
      <c r="F304" t="s">
        <v>1192</v>
      </c>
      <c r="G304" t="s">
        <v>2020</v>
      </c>
      <c r="H304" t="s">
        <v>936</v>
      </c>
      <c r="I304" t="s">
        <v>349</v>
      </c>
      <c r="J304" t="s">
        <v>74</v>
      </c>
      <c r="K304" t="s">
        <v>232</v>
      </c>
      <c r="L304" t="s">
        <v>742</v>
      </c>
      <c r="M304" t="s">
        <v>1159</v>
      </c>
      <c r="N304" t="s">
        <v>2021</v>
      </c>
      <c r="O304" t="s">
        <v>753</v>
      </c>
      <c r="P304" t="s">
        <v>570</v>
      </c>
      <c r="Q304" t="s">
        <v>398</v>
      </c>
      <c r="R304" t="s">
        <v>83</v>
      </c>
      <c r="S304" t="s">
        <v>218</v>
      </c>
      <c r="T304" t="s">
        <v>2022</v>
      </c>
      <c r="U304" t="s">
        <v>73</v>
      </c>
      <c r="V304" t="s">
        <v>73</v>
      </c>
    </row>
    <row r="305" spans="1:22" x14ac:dyDescent="0.3">
      <c r="A305" t="s">
        <v>2023</v>
      </c>
      <c r="B305" t="s">
        <v>465</v>
      </c>
      <c r="C305" t="s">
        <v>237</v>
      </c>
      <c r="D305" t="s">
        <v>2024</v>
      </c>
      <c r="E305" t="s">
        <v>980</v>
      </c>
      <c r="F305" t="s">
        <v>1415</v>
      </c>
      <c r="G305" t="s">
        <v>2025</v>
      </c>
      <c r="H305" t="s">
        <v>843</v>
      </c>
      <c r="I305" t="s">
        <v>369</v>
      </c>
      <c r="J305" t="s">
        <v>299</v>
      </c>
      <c r="K305" t="s">
        <v>636</v>
      </c>
      <c r="L305" t="s">
        <v>756</v>
      </c>
      <c r="M305" t="s">
        <v>1943</v>
      </c>
      <c r="N305" t="s">
        <v>2026</v>
      </c>
      <c r="O305" t="s">
        <v>526</v>
      </c>
      <c r="P305" t="s">
        <v>99</v>
      </c>
      <c r="Q305" t="s">
        <v>548</v>
      </c>
      <c r="R305" t="s">
        <v>114</v>
      </c>
      <c r="S305" t="s">
        <v>726</v>
      </c>
      <c r="T305" t="s">
        <v>1748</v>
      </c>
      <c r="U305" t="s">
        <v>73</v>
      </c>
      <c r="V305" t="s">
        <v>73</v>
      </c>
    </row>
    <row r="306" spans="1:22" x14ac:dyDescent="0.3">
      <c r="A306" t="s">
        <v>2027</v>
      </c>
      <c r="B306" t="s">
        <v>356</v>
      </c>
      <c r="C306" t="s">
        <v>486</v>
      </c>
      <c r="D306" t="s">
        <v>79</v>
      </c>
      <c r="E306" t="s">
        <v>666</v>
      </c>
      <c r="F306" t="s">
        <v>2028</v>
      </c>
      <c r="G306" t="s">
        <v>2029</v>
      </c>
      <c r="H306" t="s">
        <v>66</v>
      </c>
      <c r="I306" t="s">
        <v>1029</v>
      </c>
      <c r="J306" t="s">
        <v>276</v>
      </c>
      <c r="K306" t="s">
        <v>1813</v>
      </c>
      <c r="L306" t="s">
        <v>878</v>
      </c>
      <c r="M306" t="s">
        <v>182</v>
      </c>
      <c r="N306" t="s">
        <v>2030</v>
      </c>
      <c r="O306" t="s">
        <v>703</v>
      </c>
      <c r="P306" t="s">
        <v>135</v>
      </c>
      <c r="Q306" t="s">
        <v>1407</v>
      </c>
      <c r="R306" t="s">
        <v>83</v>
      </c>
      <c r="S306" t="s">
        <v>301</v>
      </c>
      <c r="T306" t="s">
        <v>1405</v>
      </c>
      <c r="U306" t="s">
        <v>73</v>
      </c>
      <c r="V306" t="s">
        <v>73</v>
      </c>
    </row>
    <row r="307" spans="1:22" x14ac:dyDescent="0.3">
      <c r="A307" t="s">
        <v>2031</v>
      </c>
      <c r="B307" t="s">
        <v>932</v>
      </c>
      <c r="C307" t="s">
        <v>357</v>
      </c>
      <c r="D307" t="s">
        <v>2032</v>
      </c>
      <c r="E307" t="s">
        <v>1640</v>
      </c>
      <c r="F307" t="s">
        <v>1587</v>
      </c>
      <c r="G307" t="s">
        <v>2033</v>
      </c>
      <c r="H307" t="s">
        <v>896</v>
      </c>
      <c r="I307" t="s">
        <v>1052</v>
      </c>
      <c r="J307" t="s">
        <v>146</v>
      </c>
      <c r="K307" t="s">
        <v>2034</v>
      </c>
      <c r="L307" t="s">
        <v>1520</v>
      </c>
      <c r="M307" t="s">
        <v>125</v>
      </c>
      <c r="N307" t="s">
        <v>2035</v>
      </c>
      <c r="O307" t="s">
        <v>406</v>
      </c>
      <c r="P307" t="s">
        <v>204</v>
      </c>
      <c r="Q307" t="s">
        <v>483</v>
      </c>
      <c r="R307" t="s">
        <v>108</v>
      </c>
      <c r="S307" t="s">
        <v>441</v>
      </c>
      <c r="T307" t="s">
        <v>630</v>
      </c>
      <c r="U307" t="s">
        <v>73</v>
      </c>
      <c r="V307" t="s">
        <v>73</v>
      </c>
    </row>
    <row r="308" spans="1:22" x14ac:dyDescent="0.3">
      <c r="A308" t="s">
        <v>2036</v>
      </c>
      <c r="B308" t="s">
        <v>821</v>
      </c>
      <c r="C308" t="s">
        <v>375</v>
      </c>
      <c r="D308" t="s">
        <v>1436</v>
      </c>
      <c r="E308" t="s">
        <v>1947</v>
      </c>
      <c r="F308" t="s">
        <v>502</v>
      </c>
      <c r="G308" t="s">
        <v>2037</v>
      </c>
      <c r="H308" t="s">
        <v>650</v>
      </c>
      <c r="I308" t="s">
        <v>1795</v>
      </c>
      <c r="J308" t="s">
        <v>522</v>
      </c>
      <c r="K308" t="s">
        <v>386</v>
      </c>
      <c r="L308" t="s">
        <v>1269</v>
      </c>
      <c r="M308" t="s">
        <v>129</v>
      </c>
      <c r="N308" t="s">
        <v>2038</v>
      </c>
      <c r="O308" t="s">
        <v>465</v>
      </c>
      <c r="P308" t="s">
        <v>140</v>
      </c>
      <c r="Q308" t="s">
        <v>1442</v>
      </c>
      <c r="R308" t="s">
        <v>101</v>
      </c>
      <c r="S308" t="s">
        <v>428</v>
      </c>
      <c r="T308" t="s">
        <v>150</v>
      </c>
      <c r="U308" t="s">
        <v>73</v>
      </c>
      <c r="V308" t="s">
        <v>73</v>
      </c>
    </row>
    <row r="309" spans="1:22" x14ac:dyDescent="0.3">
      <c r="A309" t="s">
        <v>2039</v>
      </c>
      <c r="B309" t="s">
        <v>1056</v>
      </c>
      <c r="C309" t="s">
        <v>391</v>
      </c>
      <c r="D309" t="s">
        <v>1686</v>
      </c>
      <c r="E309" t="s">
        <v>1843</v>
      </c>
      <c r="F309" t="s">
        <v>83</v>
      </c>
      <c r="G309" t="s">
        <v>2040</v>
      </c>
      <c r="H309" t="s">
        <v>1595</v>
      </c>
      <c r="I309" t="s">
        <v>306</v>
      </c>
      <c r="J309" t="s">
        <v>307</v>
      </c>
      <c r="K309" t="s">
        <v>562</v>
      </c>
      <c r="L309" t="s">
        <v>554</v>
      </c>
      <c r="M309" t="s">
        <v>169</v>
      </c>
      <c r="N309" t="s">
        <v>2041</v>
      </c>
      <c r="O309" t="s">
        <v>516</v>
      </c>
      <c r="P309" t="s">
        <v>486</v>
      </c>
      <c r="Q309" t="s">
        <v>637</v>
      </c>
      <c r="R309" t="s">
        <v>148</v>
      </c>
      <c r="S309" t="s">
        <v>660</v>
      </c>
      <c r="T309" t="s">
        <v>72</v>
      </c>
      <c r="U309" t="s">
        <v>388</v>
      </c>
      <c r="V309" t="s">
        <v>388</v>
      </c>
    </row>
    <row r="310" spans="1:22" x14ac:dyDescent="0.3">
      <c r="A310" t="s">
        <v>2042</v>
      </c>
      <c r="B310" t="s">
        <v>738</v>
      </c>
      <c r="C310" t="s">
        <v>697</v>
      </c>
      <c r="D310" t="s">
        <v>1407</v>
      </c>
      <c r="E310" t="s">
        <v>623</v>
      </c>
      <c r="F310" t="s">
        <v>409</v>
      </c>
      <c r="G310" t="s">
        <v>2043</v>
      </c>
      <c r="H310" t="s">
        <v>1200</v>
      </c>
      <c r="I310" t="s">
        <v>391</v>
      </c>
      <c r="J310" t="s">
        <v>1206</v>
      </c>
      <c r="K310" t="s">
        <v>122</v>
      </c>
      <c r="L310" t="s">
        <v>554</v>
      </c>
      <c r="M310" t="s">
        <v>204</v>
      </c>
      <c r="N310" t="s">
        <v>2044</v>
      </c>
      <c r="O310" t="s">
        <v>400</v>
      </c>
      <c r="P310" t="s">
        <v>357</v>
      </c>
      <c r="Q310" t="s">
        <v>1032</v>
      </c>
      <c r="R310" t="s">
        <v>148</v>
      </c>
      <c r="S310" t="s">
        <v>880</v>
      </c>
      <c r="T310" t="s">
        <v>1267</v>
      </c>
      <c r="U310" t="s">
        <v>73</v>
      </c>
      <c r="V310" t="s">
        <v>388</v>
      </c>
    </row>
    <row r="311" spans="1:22" x14ac:dyDescent="0.3">
      <c r="A311" t="s">
        <v>2045</v>
      </c>
      <c r="B311" t="s">
        <v>516</v>
      </c>
      <c r="C311" t="s">
        <v>439</v>
      </c>
      <c r="D311" t="s">
        <v>645</v>
      </c>
      <c r="E311" t="s">
        <v>1632</v>
      </c>
      <c r="F311" t="s">
        <v>1005</v>
      </c>
      <c r="G311" t="s">
        <v>2046</v>
      </c>
      <c r="H311" t="s">
        <v>38</v>
      </c>
      <c r="I311" t="s">
        <v>68</v>
      </c>
      <c r="J311" t="s">
        <v>270</v>
      </c>
      <c r="K311" t="s">
        <v>161</v>
      </c>
      <c r="L311" t="s">
        <v>659</v>
      </c>
      <c r="M311" t="s">
        <v>215</v>
      </c>
      <c r="N311" t="s">
        <v>2047</v>
      </c>
      <c r="O311" t="s">
        <v>67</v>
      </c>
      <c r="P311" t="s">
        <v>350</v>
      </c>
      <c r="Q311" t="s">
        <v>1323</v>
      </c>
      <c r="R311" t="s">
        <v>161</v>
      </c>
      <c r="S311" t="s">
        <v>162</v>
      </c>
      <c r="T311" t="s">
        <v>861</v>
      </c>
      <c r="U311" t="s">
        <v>73</v>
      </c>
      <c r="V311" t="s">
        <v>388</v>
      </c>
    </row>
    <row r="312" spans="1:22" x14ac:dyDescent="0.3">
      <c r="A312" t="s">
        <v>2048</v>
      </c>
      <c r="B312" t="s">
        <v>400</v>
      </c>
      <c r="C312" t="s">
        <v>391</v>
      </c>
      <c r="D312" t="s">
        <v>1297</v>
      </c>
      <c r="E312" t="s">
        <v>783</v>
      </c>
      <c r="F312" t="s">
        <v>502</v>
      </c>
      <c r="G312" t="s">
        <v>2049</v>
      </c>
      <c r="H312" t="s">
        <v>1589</v>
      </c>
      <c r="I312" t="s">
        <v>223</v>
      </c>
      <c r="J312" t="s">
        <v>1697</v>
      </c>
      <c r="K312" t="s">
        <v>218</v>
      </c>
      <c r="L312" t="s">
        <v>858</v>
      </c>
      <c r="M312" t="s">
        <v>160</v>
      </c>
      <c r="N312" t="s">
        <v>2050</v>
      </c>
      <c r="O312" t="s">
        <v>1113</v>
      </c>
      <c r="P312" t="s">
        <v>140</v>
      </c>
      <c r="Q312" t="s">
        <v>2024</v>
      </c>
      <c r="R312" t="s">
        <v>148</v>
      </c>
      <c r="S312" t="s">
        <v>647</v>
      </c>
      <c r="T312" t="s">
        <v>1690</v>
      </c>
      <c r="U312" t="s">
        <v>73</v>
      </c>
      <c r="V312" t="s">
        <v>388</v>
      </c>
    </row>
    <row r="313" spans="1:22" x14ac:dyDescent="0.3">
      <c r="A313" t="s">
        <v>2051</v>
      </c>
      <c r="B313" t="s">
        <v>400</v>
      </c>
      <c r="C313" t="s">
        <v>391</v>
      </c>
      <c r="D313" t="s">
        <v>402</v>
      </c>
      <c r="E313" t="s">
        <v>2052</v>
      </c>
      <c r="F313" t="s">
        <v>409</v>
      </c>
      <c r="G313" t="s">
        <v>2053</v>
      </c>
      <c r="H313" t="s">
        <v>1062</v>
      </c>
      <c r="I313" t="s">
        <v>424</v>
      </c>
      <c r="J313" t="s">
        <v>1780</v>
      </c>
      <c r="K313" t="s">
        <v>78</v>
      </c>
      <c r="L313" t="s">
        <v>669</v>
      </c>
      <c r="M313" t="s">
        <v>338</v>
      </c>
      <c r="N313" t="s">
        <v>2054</v>
      </c>
      <c r="O313" t="s">
        <v>322</v>
      </c>
      <c r="P313" t="s">
        <v>486</v>
      </c>
      <c r="Q313" t="s">
        <v>1842</v>
      </c>
      <c r="R313" t="s">
        <v>101</v>
      </c>
      <c r="S313" t="s">
        <v>428</v>
      </c>
      <c r="T313" t="s">
        <v>150</v>
      </c>
      <c r="U313" t="s">
        <v>73</v>
      </c>
      <c r="V313" t="s">
        <v>388</v>
      </c>
    </row>
    <row r="314" spans="1:22" x14ac:dyDescent="0.3">
      <c r="A314" t="s">
        <v>2055</v>
      </c>
      <c r="B314" t="s">
        <v>353</v>
      </c>
      <c r="C314" t="s">
        <v>338</v>
      </c>
      <c r="D314" t="s">
        <v>451</v>
      </c>
      <c r="E314" t="s">
        <v>864</v>
      </c>
      <c r="F314" t="s">
        <v>122</v>
      </c>
      <c r="G314" t="s">
        <v>2056</v>
      </c>
      <c r="H314" t="s">
        <v>1269</v>
      </c>
      <c r="I314" t="s">
        <v>38</v>
      </c>
      <c r="J314" t="s">
        <v>1159</v>
      </c>
      <c r="K314" t="s">
        <v>293</v>
      </c>
      <c r="L314" t="s">
        <v>369</v>
      </c>
      <c r="M314" t="s">
        <v>76</v>
      </c>
      <c r="N314" t="s">
        <v>2057</v>
      </c>
      <c r="O314" t="s">
        <v>322</v>
      </c>
      <c r="P314" t="s">
        <v>204</v>
      </c>
      <c r="Q314" t="s">
        <v>77</v>
      </c>
      <c r="R314" t="s">
        <v>70</v>
      </c>
      <c r="S314" t="s">
        <v>256</v>
      </c>
      <c r="T314" t="s">
        <v>1690</v>
      </c>
      <c r="U314" t="s">
        <v>73</v>
      </c>
      <c r="V314" t="s">
        <v>388</v>
      </c>
    </row>
    <row r="315" spans="1:22" x14ac:dyDescent="0.3">
      <c r="A315" t="s">
        <v>2058</v>
      </c>
      <c r="B315" t="s">
        <v>474</v>
      </c>
      <c r="C315" t="s">
        <v>135</v>
      </c>
      <c r="D315" t="s">
        <v>216</v>
      </c>
      <c r="E315" t="s">
        <v>2059</v>
      </c>
      <c r="F315" t="s">
        <v>2060</v>
      </c>
      <c r="G315" t="s">
        <v>1726</v>
      </c>
      <c r="H315" t="s">
        <v>925</v>
      </c>
      <c r="I315" t="s">
        <v>1526</v>
      </c>
      <c r="J315" t="s">
        <v>522</v>
      </c>
      <c r="K315" t="s">
        <v>256</v>
      </c>
      <c r="L315" t="s">
        <v>736</v>
      </c>
      <c r="M315" t="s">
        <v>299</v>
      </c>
      <c r="N315" t="s">
        <v>2061</v>
      </c>
      <c r="O315" t="s">
        <v>322</v>
      </c>
      <c r="P315" t="s">
        <v>169</v>
      </c>
      <c r="Q315" t="s">
        <v>472</v>
      </c>
      <c r="R315" t="s">
        <v>83</v>
      </c>
      <c r="S315" t="s">
        <v>78</v>
      </c>
      <c r="T315" t="s">
        <v>1591</v>
      </c>
      <c r="U315" t="s">
        <v>73</v>
      </c>
      <c r="V315" t="s">
        <v>388</v>
      </c>
    </row>
    <row r="316" spans="1:22" x14ac:dyDescent="0.3">
      <c r="A316" t="s">
        <v>2062</v>
      </c>
      <c r="B316" t="s">
        <v>526</v>
      </c>
      <c r="C316" t="s">
        <v>129</v>
      </c>
      <c r="D316" t="s">
        <v>398</v>
      </c>
      <c r="E316" t="s">
        <v>1904</v>
      </c>
      <c r="F316" t="s">
        <v>1437</v>
      </c>
      <c r="G316" t="s">
        <v>2063</v>
      </c>
      <c r="H316" t="s">
        <v>1795</v>
      </c>
      <c r="I316" t="s">
        <v>1803</v>
      </c>
      <c r="J316" t="s">
        <v>103</v>
      </c>
      <c r="K316" t="s">
        <v>647</v>
      </c>
      <c r="L316" t="s">
        <v>2064</v>
      </c>
      <c r="M316" t="s">
        <v>66</v>
      </c>
      <c r="N316" t="s">
        <v>2065</v>
      </c>
      <c r="O316" t="s">
        <v>75</v>
      </c>
      <c r="P316" t="s">
        <v>125</v>
      </c>
      <c r="Q316" t="s">
        <v>277</v>
      </c>
      <c r="R316" t="s">
        <v>217</v>
      </c>
      <c r="S316" t="s">
        <v>726</v>
      </c>
      <c r="T316" t="s">
        <v>837</v>
      </c>
      <c r="U316" t="s">
        <v>73</v>
      </c>
      <c r="V316" t="s">
        <v>388</v>
      </c>
    </row>
    <row r="317" spans="1:22" x14ac:dyDescent="0.3">
      <c r="A317" t="s">
        <v>2066</v>
      </c>
      <c r="B317" t="s">
        <v>526</v>
      </c>
      <c r="C317" t="s">
        <v>180</v>
      </c>
      <c r="D317" t="s">
        <v>304</v>
      </c>
      <c r="E317" t="s">
        <v>491</v>
      </c>
      <c r="F317" t="s">
        <v>432</v>
      </c>
      <c r="G317" t="s">
        <v>2067</v>
      </c>
      <c r="H317" t="s">
        <v>756</v>
      </c>
      <c r="I317" t="s">
        <v>1075</v>
      </c>
      <c r="J317" t="s">
        <v>1151</v>
      </c>
      <c r="K317" t="s">
        <v>619</v>
      </c>
      <c r="L317" t="s">
        <v>380</v>
      </c>
      <c r="M317" t="s">
        <v>1166</v>
      </c>
      <c r="N317" t="s">
        <v>599</v>
      </c>
      <c r="O317" t="s">
        <v>75</v>
      </c>
      <c r="P317" t="s">
        <v>276</v>
      </c>
      <c r="Q317" t="s">
        <v>1349</v>
      </c>
      <c r="R317" t="s">
        <v>83</v>
      </c>
      <c r="S317" t="s">
        <v>71</v>
      </c>
      <c r="T317" t="s">
        <v>172</v>
      </c>
      <c r="U317" t="s">
        <v>73</v>
      </c>
      <c r="V317" t="s">
        <v>388</v>
      </c>
    </row>
    <row r="318" spans="1:22" x14ac:dyDescent="0.3">
      <c r="A318" t="s">
        <v>2068</v>
      </c>
      <c r="B318" t="s">
        <v>516</v>
      </c>
      <c r="C318" t="s">
        <v>180</v>
      </c>
      <c r="D318" t="s">
        <v>593</v>
      </c>
      <c r="E318" t="s">
        <v>517</v>
      </c>
      <c r="F318" t="s">
        <v>409</v>
      </c>
      <c r="G318" t="s">
        <v>1450</v>
      </c>
      <c r="H318" t="s">
        <v>786</v>
      </c>
      <c r="I318" t="s">
        <v>936</v>
      </c>
      <c r="J318" t="s">
        <v>817</v>
      </c>
      <c r="K318" t="s">
        <v>441</v>
      </c>
      <c r="L318" t="s">
        <v>1696</v>
      </c>
      <c r="M318" t="s">
        <v>1166</v>
      </c>
      <c r="N318" t="s">
        <v>2069</v>
      </c>
      <c r="O318" t="s">
        <v>450</v>
      </c>
      <c r="P318" t="s">
        <v>215</v>
      </c>
      <c r="Q318" t="s">
        <v>343</v>
      </c>
      <c r="R318" t="s">
        <v>239</v>
      </c>
      <c r="S318" t="s">
        <v>218</v>
      </c>
      <c r="T318" t="s">
        <v>1690</v>
      </c>
      <c r="U318" t="s">
        <v>73</v>
      </c>
      <c r="V318" t="s">
        <v>388</v>
      </c>
    </row>
    <row r="319" spans="1:22" x14ac:dyDescent="0.3">
      <c r="A319" t="s">
        <v>2070</v>
      </c>
      <c r="B319" t="s">
        <v>478</v>
      </c>
      <c r="C319" t="s">
        <v>169</v>
      </c>
      <c r="D319" t="s">
        <v>593</v>
      </c>
      <c r="E319" t="s">
        <v>719</v>
      </c>
      <c r="F319" t="s">
        <v>409</v>
      </c>
      <c r="G319" t="s">
        <v>2071</v>
      </c>
      <c r="H319" t="s">
        <v>1526</v>
      </c>
      <c r="I319" t="s">
        <v>1803</v>
      </c>
      <c r="J319" t="s">
        <v>1151</v>
      </c>
      <c r="K319" t="s">
        <v>428</v>
      </c>
      <c r="L319" t="s">
        <v>981</v>
      </c>
      <c r="M319" t="s">
        <v>66</v>
      </c>
      <c r="N319" t="s">
        <v>2072</v>
      </c>
      <c r="O319" t="s">
        <v>526</v>
      </c>
      <c r="P319" t="s">
        <v>276</v>
      </c>
      <c r="Q319" t="s">
        <v>884</v>
      </c>
      <c r="R319" t="s">
        <v>217</v>
      </c>
      <c r="S319" t="s">
        <v>462</v>
      </c>
      <c r="T319" t="s">
        <v>1619</v>
      </c>
      <c r="U319" t="s">
        <v>73</v>
      </c>
      <c r="V319" t="s">
        <v>388</v>
      </c>
    </row>
    <row r="320" spans="1:22" x14ac:dyDescent="0.3">
      <c r="A320" t="s">
        <v>2073</v>
      </c>
      <c r="B320" t="s">
        <v>489</v>
      </c>
      <c r="C320" t="s">
        <v>129</v>
      </c>
      <c r="D320" t="s">
        <v>655</v>
      </c>
      <c r="E320" t="s">
        <v>2074</v>
      </c>
      <c r="F320" t="s">
        <v>1005</v>
      </c>
      <c r="G320" t="s">
        <v>2075</v>
      </c>
      <c r="H320" t="s">
        <v>751</v>
      </c>
      <c r="I320" t="s">
        <v>1795</v>
      </c>
      <c r="J320" t="s">
        <v>587</v>
      </c>
      <c r="K320" t="s">
        <v>167</v>
      </c>
      <c r="L320" t="s">
        <v>981</v>
      </c>
      <c r="M320" t="s">
        <v>299</v>
      </c>
      <c r="N320" t="s">
        <v>399</v>
      </c>
      <c r="O320" t="s">
        <v>400</v>
      </c>
      <c r="P320" t="s">
        <v>276</v>
      </c>
      <c r="Q320" t="s">
        <v>860</v>
      </c>
      <c r="R320" t="s">
        <v>113</v>
      </c>
      <c r="S320" t="s">
        <v>148</v>
      </c>
      <c r="T320" t="s">
        <v>971</v>
      </c>
      <c r="U320" t="s">
        <v>73</v>
      </c>
      <c r="V320" t="s">
        <v>388</v>
      </c>
    </row>
    <row r="321" spans="1:22" x14ac:dyDescent="0.3">
      <c r="A321" t="s">
        <v>2076</v>
      </c>
      <c r="B321" t="s">
        <v>362</v>
      </c>
      <c r="C321" t="s">
        <v>156</v>
      </c>
      <c r="D321" t="s">
        <v>227</v>
      </c>
      <c r="E321" t="s">
        <v>1997</v>
      </c>
      <c r="F321" t="s">
        <v>378</v>
      </c>
      <c r="G321" t="s">
        <v>1682</v>
      </c>
      <c r="H321" t="s">
        <v>843</v>
      </c>
      <c r="I321" t="s">
        <v>412</v>
      </c>
      <c r="J321" t="s">
        <v>1746</v>
      </c>
      <c r="K321" t="s">
        <v>234</v>
      </c>
      <c r="L321" t="s">
        <v>1298</v>
      </c>
      <c r="M321" t="s">
        <v>234</v>
      </c>
      <c r="N321" t="s">
        <v>2077</v>
      </c>
      <c r="O321" t="s">
        <v>415</v>
      </c>
      <c r="P321" t="s">
        <v>119</v>
      </c>
      <c r="Q321" t="s">
        <v>996</v>
      </c>
      <c r="R321" t="s">
        <v>319</v>
      </c>
      <c r="S321" t="s">
        <v>88</v>
      </c>
      <c r="T321" t="s">
        <v>2078</v>
      </c>
      <c r="U321" t="s">
        <v>73</v>
      </c>
      <c r="V321" t="s">
        <v>73</v>
      </c>
    </row>
    <row r="322" spans="1:22" x14ac:dyDescent="0.3">
      <c r="A322" t="s">
        <v>2079</v>
      </c>
      <c r="B322" t="s">
        <v>362</v>
      </c>
      <c r="C322" t="s">
        <v>215</v>
      </c>
      <c r="D322" t="s">
        <v>512</v>
      </c>
      <c r="E322" t="s">
        <v>517</v>
      </c>
      <c r="F322" t="s">
        <v>394</v>
      </c>
      <c r="G322" t="s">
        <v>2080</v>
      </c>
      <c r="H322" t="s">
        <v>436</v>
      </c>
      <c r="I322" t="s">
        <v>531</v>
      </c>
      <c r="J322" t="s">
        <v>840</v>
      </c>
      <c r="K322" t="s">
        <v>608</v>
      </c>
      <c r="L322" t="s">
        <v>176</v>
      </c>
      <c r="M322" t="s">
        <v>80</v>
      </c>
      <c r="N322" t="s">
        <v>2081</v>
      </c>
      <c r="O322" t="s">
        <v>474</v>
      </c>
      <c r="P322" t="s">
        <v>156</v>
      </c>
      <c r="Q322" t="s">
        <v>1819</v>
      </c>
      <c r="R322" t="s">
        <v>217</v>
      </c>
      <c r="S322" t="s">
        <v>462</v>
      </c>
      <c r="T322" t="s">
        <v>764</v>
      </c>
      <c r="U322" t="s">
        <v>73</v>
      </c>
      <c r="V322" t="s">
        <v>73</v>
      </c>
    </row>
    <row r="323" spans="1:22" x14ac:dyDescent="0.3">
      <c r="A323" t="s">
        <v>2082</v>
      </c>
      <c r="B323" t="s">
        <v>337</v>
      </c>
      <c r="C323" t="s">
        <v>215</v>
      </c>
      <c r="D323" t="s">
        <v>304</v>
      </c>
      <c r="E323" t="s">
        <v>549</v>
      </c>
      <c r="F323" t="s">
        <v>502</v>
      </c>
      <c r="G323" t="s">
        <v>2083</v>
      </c>
      <c r="H323" t="s">
        <v>306</v>
      </c>
      <c r="I323" t="s">
        <v>142</v>
      </c>
      <c r="J323" t="s">
        <v>125</v>
      </c>
      <c r="K323" t="s">
        <v>636</v>
      </c>
      <c r="L323" t="s">
        <v>625</v>
      </c>
      <c r="M323" t="s">
        <v>224</v>
      </c>
      <c r="N323" t="s">
        <v>2084</v>
      </c>
      <c r="O323" t="s">
        <v>438</v>
      </c>
      <c r="P323" t="s">
        <v>76</v>
      </c>
      <c r="Q323" t="s">
        <v>790</v>
      </c>
      <c r="R323" t="s">
        <v>312</v>
      </c>
      <c r="S323" t="s">
        <v>137</v>
      </c>
      <c r="T323" t="s">
        <v>600</v>
      </c>
      <c r="U323" t="s">
        <v>73</v>
      </c>
      <c r="V323" t="s">
        <v>73</v>
      </c>
    </row>
    <row r="324" spans="1:22" x14ac:dyDescent="0.3">
      <c r="A324" t="s">
        <v>2085</v>
      </c>
      <c r="B324" t="s">
        <v>1113</v>
      </c>
      <c r="C324" t="s">
        <v>237</v>
      </c>
      <c r="D324" t="s">
        <v>323</v>
      </c>
      <c r="E324" t="s">
        <v>1852</v>
      </c>
      <c r="F324" t="s">
        <v>101</v>
      </c>
      <c r="G324" t="s">
        <v>2086</v>
      </c>
      <c r="H324" t="s">
        <v>1396</v>
      </c>
      <c r="I324" t="s">
        <v>2087</v>
      </c>
      <c r="J324" t="s">
        <v>140</v>
      </c>
      <c r="K324" t="s">
        <v>1970</v>
      </c>
      <c r="L324" t="s">
        <v>397</v>
      </c>
      <c r="M324" t="s">
        <v>90</v>
      </c>
      <c r="N324" t="s">
        <v>2088</v>
      </c>
      <c r="O324" t="s">
        <v>248</v>
      </c>
      <c r="P324" t="s">
        <v>289</v>
      </c>
      <c r="Q324" t="s">
        <v>996</v>
      </c>
      <c r="R324" t="s">
        <v>217</v>
      </c>
      <c r="S324" t="s">
        <v>562</v>
      </c>
      <c r="T324" t="s">
        <v>335</v>
      </c>
      <c r="U324" t="s">
        <v>73</v>
      </c>
      <c r="V324" t="s">
        <v>73</v>
      </c>
    </row>
    <row r="325" spans="1:22" x14ac:dyDescent="0.3">
      <c r="A325" t="s">
        <v>2089</v>
      </c>
      <c r="B325" t="s">
        <v>67</v>
      </c>
      <c r="C325" t="s">
        <v>1166</v>
      </c>
      <c r="D325" t="s">
        <v>527</v>
      </c>
      <c r="E325" t="s">
        <v>968</v>
      </c>
      <c r="F325" t="s">
        <v>795</v>
      </c>
      <c r="G325" t="s">
        <v>2090</v>
      </c>
      <c r="H325" t="s">
        <v>530</v>
      </c>
      <c r="I325" t="s">
        <v>1119</v>
      </c>
      <c r="J325" t="s">
        <v>2091</v>
      </c>
      <c r="K325" t="s">
        <v>941</v>
      </c>
      <c r="L325" t="s">
        <v>412</v>
      </c>
      <c r="M325" t="s">
        <v>1159</v>
      </c>
      <c r="N325" t="s">
        <v>2092</v>
      </c>
      <c r="O325" t="s">
        <v>258</v>
      </c>
      <c r="P325" t="s">
        <v>570</v>
      </c>
      <c r="Q325" t="s">
        <v>663</v>
      </c>
      <c r="R325" t="s">
        <v>83</v>
      </c>
      <c r="S325" t="s">
        <v>161</v>
      </c>
      <c r="T325" t="s">
        <v>791</v>
      </c>
      <c r="U325" t="s">
        <v>73</v>
      </c>
      <c r="V325" t="s">
        <v>73</v>
      </c>
    </row>
    <row r="326" spans="1:22" x14ac:dyDescent="0.3">
      <c r="A326" t="s">
        <v>2093</v>
      </c>
      <c r="B326" t="s">
        <v>537</v>
      </c>
      <c r="C326" t="s">
        <v>299</v>
      </c>
      <c r="D326" t="s">
        <v>1216</v>
      </c>
      <c r="E326" t="s">
        <v>602</v>
      </c>
      <c r="F326" t="s">
        <v>101</v>
      </c>
      <c r="G326" t="s">
        <v>1045</v>
      </c>
      <c r="H326" t="s">
        <v>843</v>
      </c>
      <c r="I326" t="s">
        <v>199</v>
      </c>
      <c r="J326" t="s">
        <v>1253</v>
      </c>
      <c r="K326" t="s">
        <v>224</v>
      </c>
      <c r="L326" t="s">
        <v>89</v>
      </c>
      <c r="M326" t="s">
        <v>543</v>
      </c>
      <c r="N326" t="s">
        <v>2094</v>
      </c>
      <c r="O326" t="s">
        <v>438</v>
      </c>
      <c r="P326" t="s">
        <v>299</v>
      </c>
      <c r="Q326" t="s">
        <v>284</v>
      </c>
      <c r="R326" t="s">
        <v>70</v>
      </c>
      <c r="S326" t="s">
        <v>161</v>
      </c>
      <c r="T326" t="s">
        <v>1644</v>
      </c>
      <c r="U326" t="s">
        <v>73</v>
      </c>
      <c r="V326" t="s">
        <v>73</v>
      </c>
    </row>
    <row r="327" spans="1:22" x14ac:dyDescent="0.3">
      <c r="A327" t="s">
        <v>2095</v>
      </c>
      <c r="B327" t="s">
        <v>400</v>
      </c>
      <c r="C327" t="s">
        <v>289</v>
      </c>
      <c r="D327" t="s">
        <v>216</v>
      </c>
      <c r="E327" t="s">
        <v>1947</v>
      </c>
      <c r="F327" t="s">
        <v>444</v>
      </c>
      <c r="G327" t="s">
        <v>982</v>
      </c>
      <c r="H327" t="s">
        <v>2096</v>
      </c>
      <c r="I327" t="s">
        <v>2097</v>
      </c>
      <c r="J327" t="s">
        <v>459</v>
      </c>
      <c r="K327" t="s">
        <v>299</v>
      </c>
      <c r="L327" t="s">
        <v>89</v>
      </c>
      <c r="M327" t="s">
        <v>826</v>
      </c>
      <c r="N327" t="s">
        <v>2098</v>
      </c>
      <c r="O327" t="s">
        <v>415</v>
      </c>
      <c r="P327" t="s">
        <v>309</v>
      </c>
      <c r="Q327" t="s">
        <v>1059</v>
      </c>
      <c r="R327" t="s">
        <v>319</v>
      </c>
      <c r="S327" t="s">
        <v>218</v>
      </c>
      <c r="T327" t="s">
        <v>1522</v>
      </c>
      <c r="U327" t="s">
        <v>73</v>
      </c>
      <c r="V327" t="s">
        <v>73</v>
      </c>
    </row>
    <row r="328" spans="1:22" x14ac:dyDescent="0.3">
      <c r="A328" t="s">
        <v>2099</v>
      </c>
      <c r="B328" t="s">
        <v>516</v>
      </c>
      <c r="C328" t="s">
        <v>106</v>
      </c>
      <c r="D328" t="s">
        <v>655</v>
      </c>
      <c r="E328" t="s">
        <v>2100</v>
      </c>
      <c r="F328" t="s">
        <v>876</v>
      </c>
      <c r="G328" t="s">
        <v>2101</v>
      </c>
      <c r="H328" t="s">
        <v>1565</v>
      </c>
      <c r="I328" t="s">
        <v>213</v>
      </c>
      <c r="J328" t="s">
        <v>1874</v>
      </c>
      <c r="K328" t="s">
        <v>193</v>
      </c>
      <c r="L328" t="s">
        <v>38</v>
      </c>
      <c r="M328" t="s">
        <v>1159</v>
      </c>
      <c r="N328" t="s">
        <v>2102</v>
      </c>
      <c r="O328" t="s">
        <v>353</v>
      </c>
      <c r="P328" t="s">
        <v>106</v>
      </c>
      <c r="Q328" t="s">
        <v>304</v>
      </c>
      <c r="R328" t="s">
        <v>148</v>
      </c>
      <c r="S328" t="s">
        <v>403</v>
      </c>
      <c r="T328" t="s">
        <v>1114</v>
      </c>
      <c r="U328" t="s">
        <v>73</v>
      </c>
      <c r="V328" t="s">
        <v>73</v>
      </c>
    </row>
    <row r="329" spans="1:22" x14ac:dyDescent="0.3">
      <c r="A329" t="s">
        <v>2103</v>
      </c>
      <c r="B329" t="s">
        <v>406</v>
      </c>
      <c r="C329" t="s">
        <v>76</v>
      </c>
      <c r="D329" t="s">
        <v>1360</v>
      </c>
      <c r="E329" t="s">
        <v>666</v>
      </c>
      <c r="F329" t="s">
        <v>2104</v>
      </c>
      <c r="G329" t="s">
        <v>2105</v>
      </c>
      <c r="H329" t="s">
        <v>1795</v>
      </c>
      <c r="I329" t="s">
        <v>1642</v>
      </c>
      <c r="J329" t="s">
        <v>921</v>
      </c>
      <c r="K329" t="s">
        <v>1102</v>
      </c>
      <c r="L329" t="s">
        <v>447</v>
      </c>
      <c r="M329" t="s">
        <v>110</v>
      </c>
      <c r="N329" t="s">
        <v>779</v>
      </c>
      <c r="O329" t="s">
        <v>526</v>
      </c>
      <c r="P329" t="s">
        <v>289</v>
      </c>
      <c r="Q329" t="s">
        <v>77</v>
      </c>
      <c r="R329" t="s">
        <v>114</v>
      </c>
      <c r="S329" t="s">
        <v>78</v>
      </c>
      <c r="T329" t="s">
        <v>1644</v>
      </c>
      <c r="U329" t="s">
        <v>73</v>
      </c>
      <c r="V329" t="s">
        <v>73</v>
      </c>
    </row>
    <row r="330" spans="1:22" x14ac:dyDescent="0.3">
      <c r="A330" t="s">
        <v>2106</v>
      </c>
      <c r="B330" t="s">
        <v>848</v>
      </c>
      <c r="C330" t="s">
        <v>350</v>
      </c>
      <c r="D330" t="s">
        <v>1172</v>
      </c>
      <c r="E330" t="s">
        <v>611</v>
      </c>
      <c r="F330" t="s">
        <v>2107</v>
      </c>
      <c r="G330" t="s">
        <v>2108</v>
      </c>
      <c r="H330" t="s">
        <v>463</v>
      </c>
      <c r="I330" t="s">
        <v>2109</v>
      </c>
      <c r="J330" t="s">
        <v>519</v>
      </c>
      <c r="K330" t="s">
        <v>587</v>
      </c>
      <c r="L330" t="s">
        <v>1862</v>
      </c>
      <c r="M330" t="s">
        <v>146</v>
      </c>
      <c r="N330" t="s">
        <v>2110</v>
      </c>
      <c r="O330" t="s">
        <v>465</v>
      </c>
      <c r="P330" t="s">
        <v>135</v>
      </c>
      <c r="Q330" t="s">
        <v>2111</v>
      </c>
      <c r="R330" t="s">
        <v>83</v>
      </c>
      <c r="S330" t="s">
        <v>301</v>
      </c>
      <c r="T330" t="s">
        <v>139</v>
      </c>
      <c r="U330" t="s">
        <v>73</v>
      </c>
      <c r="V330" t="s">
        <v>73</v>
      </c>
    </row>
    <row r="331" spans="1:22" x14ac:dyDescent="0.3">
      <c r="A331" t="s">
        <v>2112</v>
      </c>
      <c r="B331" t="s">
        <v>821</v>
      </c>
      <c r="C331" t="s">
        <v>357</v>
      </c>
      <c r="D331" t="s">
        <v>1419</v>
      </c>
      <c r="E331" t="s">
        <v>1499</v>
      </c>
      <c r="F331" t="s">
        <v>444</v>
      </c>
      <c r="G331" t="s">
        <v>2113</v>
      </c>
      <c r="H331" t="s">
        <v>554</v>
      </c>
      <c r="I331" t="s">
        <v>930</v>
      </c>
      <c r="J331" t="s">
        <v>391</v>
      </c>
      <c r="K331" t="s">
        <v>243</v>
      </c>
      <c r="L331" t="s">
        <v>1556</v>
      </c>
      <c r="M331" t="s">
        <v>180</v>
      </c>
      <c r="N331" t="s">
        <v>2114</v>
      </c>
      <c r="O331" t="s">
        <v>478</v>
      </c>
      <c r="P331" t="s">
        <v>171</v>
      </c>
      <c r="Q331" t="s">
        <v>147</v>
      </c>
      <c r="R331" t="s">
        <v>108</v>
      </c>
      <c r="S331" t="s">
        <v>441</v>
      </c>
      <c r="T331" t="s">
        <v>172</v>
      </c>
      <c r="U331" t="s">
        <v>73</v>
      </c>
      <c r="V331" t="s">
        <v>73</v>
      </c>
    </row>
    <row r="332" spans="1:22" x14ac:dyDescent="0.3">
      <c r="A332" t="s">
        <v>2115</v>
      </c>
      <c r="B332" t="s">
        <v>932</v>
      </c>
      <c r="C332" t="s">
        <v>439</v>
      </c>
      <c r="D332" t="s">
        <v>257</v>
      </c>
      <c r="E332" t="s">
        <v>833</v>
      </c>
      <c r="F332" t="s">
        <v>1783</v>
      </c>
      <c r="G332" t="s">
        <v>1787</v>
      </c>
      <c r="H332" t="s">
        <v>411</v>
      </c>
      <c r="I332" t="s">
        <v>2116</v>
      </c>
      <c r="J332" t="s">
        <v>204</v>
      </c>
      <c r="K332" t="s">
        <v>652</v>
      </c>
      <c r="L332" t="s">
        <v>305</v>
      </c>
      <c r="M332" t="s">
        <v>215</v>
      </c>
      <c r="N332" t="s">
        <v>2117</v>
      </c>
      <c r="O332" t="s">
        <v>406</v>
      </c>
      <c r="P332" t="s">
        <v>338</v>
      </c>
      <c r="Q332" t="s">
        <v>1666</v>
      </c>
      <c r="R332" t="s">
        <v>137</v>
      </c>
      <c r="S332" t="s">
        <v>195</v>
      </c>
      <c r="T332" t="s">
        <v>133</v>
      </c>
      <c r="U332" t="s">
        <v>73</v>
      </c>
      <c r="V332" t="s">
        <v>73</v>
      </c>
    </row>
    <row r="333" spans="1:22" x14ac:dyDescent="0.3">
      <c r="A333" t="s">
        <v>2118</v>
      </c>
      <c r="B333" t="s">
        <v>356</v>
      </c>
      <c r="C333" t="s">
        <v>375</v>
      </c>
      <c r="D333" t="s">
        <v>1035</v>
      </c>
      <c r="E333" t="s">
        <v>1021</v>
      </c>
      <c r="F333" t="s">
        <v>83</v>
      </c>
      <c r="G333" t="s">
        <v>2025</v>
      </c>
      <c r="H333" t="s">
        <v>396</v>
      </c>
      <c r="I333" t="s">
        <v>751</v>
      </c>
      <c r="J333" t="s">
        <v>495</v>
      </c>
      <c r="K333" t="s">
        <v>2034</v>
      </c>
      <c r="L333" t="s">
        <v>305</v>
      </c>
      <c r="M333" t="s">
        <v>180</v>
      </c>
      <c r="N333" t="s">
        <v>2119</v>
      </c>
      <c r="O333" t="s">
        <v>753</v>
      </c>
      <c r="P333" t="s">
        <v>350</v>
      </c>
      <c r="Q333" t="s">
        <v>1293</v>
      </c>
      <c r="R333" t="s">
        <v>122</v>
      </c>
      <c r="S333" t="s">
        <v>2034</v>
      </c>
      <c r="T333" t="s">
        <v>133</v>
      </c>
      <c r="U333" t="s">
        <v>151</v>
      </c>
      <c r="V333" t="s">
        <v>151</v>
      </c>
    </row>
    <row r="334" spans="1:22" x14ac:dyDescent="0.3">
      <c r="A334" t="s">
        <v>2120</v>
      </c>
      <c r="B334" t="s">
        <v>465</v>
      </c>
      <c r="C334" t="s">
        <v>383</v>
      </c>
      <c r="D334" t="s">
        <v>79</v>
      </c>
      <c r="E334" t="s">
        <v>232</v>
      </c>
      <c r="F334" t="s">
        <v>865</v>
      </c>
      <c r="G334" t="s">
        <v>1377</v>
      </c>
      <c r="H334" t="s">
        <v>1845</v>
      </c>
      <c r="I334" t="s">
        <v>797</v>
      </c>
      <c r="J334" t="s">
        <v>1890</v>
      </c>
      <c r="K334" t="s">
        <v>647</v>
      </c>
      <c r="L334" t="s">
        <v>305</v>
      </c>
      <c r="M334" t="s">
        <v>160</v>
      </c>
      <c r="N334" t="s">
        <v>2121</v>
      </c>
      <c r="O334" t="s">
        <v>537</v>
      </c>
      <c r="P334" t="s">
        <v>152</v>
      </c>
      <c r="Q334" t="s">
        <v>653</v>
      </c>
      <c r="R334" t="s">
        <v>148</v>
      </c>
      <c r="S334" t="s">
        <v>880</v>
      </c>
      <c r="T334" t="s">
        <v>1271</v>
      </c>
      <c r="U334" t="s">
        <v>73</v>
      </c>
      <c r="V334" t="s">
        <v>151</v>
      </c>
    </row>
    <row r="335" spans="1:22" x14ac:dyDescent="0.3">
      <c r="A335" t="s">
        <v>2122</v>
      </c>
      <c r="B335" t="s">
        <v>346</v>
      </c>
      <c r="C335" t="s">
        <v>471</v>
      </c>
      <c r="D335" t="s">
        <v>187</v>
      </c>
      <c r="E335" t="s">
        <v>2123</v>
      </c>
      <c r="F335" t="s">
        <v>1005</v>
      </c>
      <c r="G335" t="s">
        <v>633</v>
      </c>
      <c r="H335" t="s">
        <v>1345</v>
      </c>
      <c r="I335" t="s">
        <v>2124</v>
      </c>
      <c r="J335" t="s">
        <v>251</v>
      </c>
      <c r="K335" t="s">
        <v>441</v>
      </c>
      <c r="L335" t="s">
        <v>947</v>
      </c>
      <c r="M335" t="s">
        <v>182</v>
      </c>
      <c r="N335" t="s">
        <v>2125</v>
      </c>
      <c r="O335" t="s">
        <v>438</v>
      </c>
      <c r="P335" t="s">
        <v>152</v>
      </c>
      <c r="Q335" t="s">
        <v>1424</v>
      </c>
      <c r="R335" t="s">
        <v>122</v>
      </c>
      <c r="S335" t="s">
        <v>687</v>
      </c>
      <c r="T335" t="s">
        <v>2126</v>
      </c>
      <c r="U335" t="s">
        <v>73</v>
      </c>
      <c r="V335" t="s">
        <v>151</v>
      </c>
    </row>
    <row r="336" spans="1:22" x14ac:dyDescent="0.3">
      <c r="A336" t="s">
        <v>2127</v>
      </c>
      <c r="B336" t="s">
        <v>390</v>
      </c>
      <c r="C336" t="s">
        <v>357</v>
      </c>
      <c r="D336" t="s">
        <v>1666</v>
      </c>
      <c r="E336" t="s">
        <v>232</v>
      </c>
      <c r="F336" t="s">
        <v>312</v>
      </c>
      <c r="G336" t="s">
        <v>2128</v>
      </c>
      <c r="H336" t="s">
        <v>563</v>
      </c>
      <c r="I336" t="s">
        <v>189</v>
      </c>
      <c r="J336" t="s">
        <v>1212</v>
      </c>
      <c r="K336" t="s">
        <v>71</v>
      </c>
      <c r="L336" t="s">
        <v>1085</v>
      </c>
      <c r="M336" t="s">
        <v>276</v>
      </c>
      <c r="N336" t="s">
        <v>2129</v>
      </c>
      <c r="O336" t="s">
        <v>526</v>
      </c>
      <c r="P336" t="s">
        <v>182</v>
      </c>
      <c r="Q336" t="s">
        <v>87</v>
      </c>
      <c r="R336" t="s">
        <v>161</v>
      </c>
      <c r="S336" t="s">
        <v>149</v>
      </c>
      <c r="T336" t="s">
        <v>1585</v>
      </c>
      <c r="U336" t="s">
        <v>73</v>
      </c>
      <c r="V336" t="s">
        <v>151</v>
      </c>
    </row>
    <row r="337" spans="1:22" x14ac:dyDescent="0.3">
      <c r="A337" t="s">
        <v>2130</v>
      </c>
      <c r="B337" t="s">
        <v>390</v>
      </c>
      <c r="C337" t="s">
        <v>160</v>
      </c>
      <c r="D337" t="s">
        <v>546</v>
      </c>
      <c r="E337" t="s">
        <v>1598</v>
      </c>
      <c r="F337" t="s">
        <v>2131</v>
      </c>
      <c r="G337" t="s">
        <v>2132</v>
      </c>
      <c r="H337" t="s">
        <v>1269</v>
      </c>
      <c r="I337" t="s">
        <v>1649</v>
      </c>
      <c r="J337" t="s">
        <v>1151</v>
      </c>
      <c r="K337" t="s">
        <v>386</v>
      </c>
      <c r="L337" t="s">
        <v>1085</v>
      </c>
      <c r="M337" t="s">
        <v>309</v>
      </c>
      <c r="N337" t="s">
        <v>2133</v>
      </c>
      <c r="O337" t="s">
        <v>753</v>
      </c>
      <c r="P337" t="s">
        <v>135</v>
      </c>
      <c r="Q337" t="s">
        <v>869</v>
      </c>
      <c r="R337" t="s">
        <v>114</v>
      </c>
      <c r="S337" t="s">
        <v>206</v>
      </c>
      <c r="T337" t="s">
        <v>72</v>
      </c>
      <c r="U337" t="s">
        <v>73</v>
      </c>
      <c r="V337" t="s">
        <v>151</v>
      </c>
    </row>
    <row r="338" spans="1:22" x14ac:dyDescent="0.3">
      <c r="A338" t="s">
        <v>2134</v>
      </c>
      <c r="B338" t="s">
        <v>729</v>
      </c>
      <c r="C338" t="s">
        <v>146</v>
      </c>
      <c r="D338" t="s">
        <v>209</v>
      </c>
      <c r="E338" t="s">
        <v>885</v>
      </c>
      <c r="F338" t="s">
        <v>394</v>
      </c>
      <c r="G338" t="s">
        <v>750</v>
      </c>
      <c r="H338" t="s">
        <v>154</v>
      </c>
      <c r="I338" t="s">
        <v>579</v>
      </c>
      <c r="J338" t="s">
        <v>96</v>
      </c>
      <c r="K338" t="s">
        <v>971</v>
      </c>
      <c r="L338" t="s">
        <v>278</v>
      </c>
      <c r="M338" t="s">
        <v>299</v>
      </c>
      <c r="N338" t="s">
        <v>1144</v>
      </c>
      <c r="O338" t="s">
        <v>362</v>
      </c>
      <c r="P338" t="s">
        <v>180</v>
      </c>
      <c r="Q338" t="s">
        <v>398</v>
      </c>
      <c r="R338" t="s">
        <v>319</v>
      </c>
      <c r="S338" t="s">
        <v>386</v>
      </c>
      <c r="T338" t="s">
        <v>1882</v>
      </c>
      <c r="U338" t="s">
        <v>73</v>
      </c>
      <c r="V338" t="s">
        <v>151</v>
      </c>
    </row>
    <row r="339" spans="1:22" x14ac:dyDescent="0.3">
      <c r="A339" t="s">
        <v>2135</v>
      </c>
      <c r="B339" t="s">
        <v>366</v>
      </c>
      <c r="C339" t="s">
        <v>204</v>
      </c>
      <c r="D339" t="s">
        <v>500</v>
      </c>
      <c r="E339" t="s">
        <v>501</v>
      </c>
      <c r="F339" t="s">
        <v>2136</v>
      </c>
      <c r="G339" t="s">
        <v>2137</v>
      </c>
      <c r="H339" t="s">
        <v>530</v>
      </c>
      <c r="I339" t="s">
        <v>925</v>
      </c>
      <c r="J339" t="s">
        <v>234</v>
      </c>
      <c r="K339" t="s">
        <v>184</v>
      </c>
      <c r="L339" t="s">
        <v>305</v>
      </c>
      <c r="M339" t="s">
        <v>99</v>
      </c>
      <c r="N339" t="s">
        <v>2138</v>
      </c>
      <c r="O339" t="s">
        <v>346</v>
      </c>
      <c r="P339" t="s">
        <v>129</v>
      </c>
      <c r="Q339" t="s">
        <v>1837</v>
      </c>
      <c r="R339" t="s">
        <v>239</v>
      </c>
      <c r="S339" t="s">
        <v>71</v>
      </c>
      <c r="T339" t="s">
        <v>2139</v>
      </c>
      <c r="U339" t="s">
        <v>73</v>
      </c>
      <c r="V339" t="s">
        <v>151</v>
      </c>
    </row>
    <row r="340" spans="1:22" x14ac:dyDescent="0.3">
      <c r="A340" t="s">
        <v>2140</v>
      </c>
      <c r="B340" t="s">
        <v>1056</v>
      </c>
      <c r="C340" t="s">
        <v>171</v>
      </c>
      <c r="D340" t="s">
        <v>87</v>
      </c>
      <c r="E340" t="s">
        <v>1117</v>
      </c>
      <c r="F340" t="s">
        <v>2141</v>
      </c>
      <c r="G340" t="s">
        <v>2142</v>
      </c>
      <c r="H340" t="s">
        <v>306</v>
      </c>
      <c r="I340" t="s">
        <v>707</v>
      </c>
      <c r="J340" t="s">
        <v>350</v>
      </c>
      <c r="K340" t="s">
        <v>636</v>
      </c>
      <c r="L340" t="s">
        <v>305</v>
      </c>
      <c r="M340" t="s">
        <v>309</v>
      </c>
      <c r="N340" t="s">
        <v>300</v>
      </c>
      <c r="O340" t="s">
        <v>372</v>
      </c>
      <c r="P340" t="s">
        <v>135</v>
      </c>
      <c r="Q340" t="s">
        <v>82</v>
      </c>
      <c r="R340" t="s">
        <v>217</v>
      </c>
      <c r="S340" t="s">
        <v>218</v>
      </c>
      <c r="T340" t="s">
        <v>1001</v>
      </c>
      <c r="U340" t="s">
        <v>73</v>
      </c>
      <c r="V340" t="s">
        <v>151</v>
      </c>
    </row>
    <row r="341" spans="1:22" x14ac:dyDescent="0.3">
      <c r="A341" t="s">
        <v>2143</v>
      </c>
      <c r="B341" t="s">
        <v>907</v>
      </c>
      <c r="C341" t="s">
        <v>171</v>
      </c>
      <c r="D341" t="s">
        <v>1323</v>
      </c>
      <c r="E341" t="s">
        <v>1463</v>
      </c>
      <c r="F341" t="s">
        <v>101</v>
      </c>
      <c r="G341" t="s">
        <v>2144</v>
      </c>
      <c r="H341" t="s">
        <v>457</v>
      </c>
      <c r="I341" t="s">
        <v>1430</v>
      </c>
      <c r="J341" t="s">
        <v>597</v>
      </c>
      <c r="K341" t="s">
        <v>1871</v>
      </c>
      <c r="L341" t="s">
        <v>1085</v>
      </c>
      <c r="M341" t="s">
        <v>99</v>
      </c>
      <c r="N341" t="s">
        <v>2145</v>
      </c>
      <c r="O341" t="s">
        <v>390</v>
      </c>
      <c r="P341" t="s">
        <v>129</v>
      </c>
      <c r="Q341" t="s">
        <v>1475</v>
      </c>
      <c r="R341" t="s">
        <v>83</v>
      </c>
      <c r="S341" t="s">
        <v>88</v>
      </c>
      <c r="T341" t="s">
        <v>1217</v>
      </c>
      <c r="U341" t="s">
        <v>73</v>
      </c>
      <c r="V341" t="s">
        <v>151</v>
      </c>
    </row>
    <row r="342" spans="1:22" x14ac:dyDescent="0.3">
      <c r="A342" t="s">
        <v>2146</v>
      </c>
      <c r="B342" t="s">
        <v>927</v>
      </c>
      <c r="C342" t="s">
        <v>146</v>
      </c>
      <c r="D342" t="s">
        <v>1828</v>
      </c>
      <c r="E342" t="s">
        <v>1400</v>
      </c>
      <c r="F342" t="s">
        <v>550</v>
      </c>
      <c r="G342" t="s">
        <v>1682</v>
      </c>
      <c r="H342" t="s">
        <v>736</v>
      </c>
      <c r="I342" t="s">
        <v>786</v>
      </c>
      <c r="J342" t="s">
        <v>160</v>
      </c>
      <c r="K342" t="s">
        <v>307</v>
      </c>
      <c r="L342" t="s">
        <v>1085</v>
      </c>
      <c r="M342" t="s">
        <v>106</v>
      </c>
      <c r="N342" t="s">
        <v>1622</v>
      </c>
      <c r="O342" t="s">
        <v>932</v>
      </c>
      <c r="P342" t="s">
        <v>169</v>
      </c>
      <c r="Q342" t="s">
        <v>832</v>
      </c>
      <c r="R342" t="s">
        <v>70</v>
      </c>
      <c r="S342" t="s">
        <v>78</v>
      </c>
      <c r="T342" t="s">
        <v>2147</v>
      </c>
      <c r="U342" t="s">
        <v>73</v>
      </c>
      <c r="V342" t="s">
        <v>151</v>
      </c>
    </row>
    <row r="343" spans="1:22" x14ac:dyDescent="0.3">
      <c r="A343" t="s">
        <v>2148</v>
      </c>
      <c r="B343" t="s">
        <v>999</v>
      </c>
      <c r="C343" t="s">
        <v>135</v>
      </c>
      <c r="D343" t="s">
        <v>1828</v>
      </c>
      <c r="E343" t="s">
        <v>988</v>
      </c>
      <c r="F343" t="s">
        <v>378</v>
      </c>
      <c r="G343" t="s">
        <v>1133</v>
      </c>
      <c r="H343" t="s">
        <v>668</v>
      </c>
      <c r="I343" t="s">
        <v>1649</v>
      </c>
      <c r="J343" t="s">
        <v>66</v>
      </c>
      <c r="K343" t="s">
        <v>903</v>
      </c>
      <c r="L343" t="s">
        <v>1085</v>
      </c>
      <c r="M343" t="s">
        <v>299</v>
      </c>
      <c r="N343" t="s">
        <v>2149</v>
      </c>
      <c r="O343" t="s">
        <v>821</v>
      </c>
      <c r="P343" t="s">
        <v>180</v>
      </c>
      <c r="Q343" t="s">
        <v>853</v>
      </c>
      <c r="R343" t="s">
        <v>217</v>
      </c>
      <c r="S343" t="s">
        <v>218</v>
      </c>
      <c r="T343" t="s">
        <v>817</v>
      </c>
      <c r="U343" t="s">
        <v>73</v>
      </c>
      <c r="V343" t="s">
        <v>151</v>
      </c>
    </row>
    <row r="344" spans="1:22" x14ac:dyDescent="0.3">
      <c r="A344" t="s">
        <v>2150</v>
      </c>
      <c r="B344" t="s">
        <v>960</v>
      </c>
      <c r="C344" t="s">
        <v>135</v>
      </c>
      <c r="D344" t="s">
        <v>373</v>
      </c>
      <c r="E344" t="s">
        <v>941</v>
      </c>
      <c r="F344" t="s">
        <v>550</v>
      </c>
      <c r="G344" t="s">
        <v>2151</v>
      </c>
      <c r="H344" t="s">
        <v>349</v>
      </c>
      <c r="I344" t="s">
        <v>946</v>
      </c>
      <c r="J344" t="s">
        <v>68</v>
      </c>
      <c r="K344" t="s">
        <v>1970</v>
      </c>
      <c r="L344" t="s">
        <v>1085</v>
      </c>
      <c r="M344" t="s">
        <v>299</v>
      </c>
      <c r="N344" t="s">
        <v>2152</v>
      </c>
      <c r="O344" t="s">
        <v>839</v>
      </c>
      <c r="P344" t="s">
        <v>125</v>
      </c>
      <c r="Q344" t="s">
        <v>2153</v>
      </c>
      <c r="R344" t="s">
        <v>239</v>
      </c>
      <c r="S344" t="s">
        <v>462</v>
      </c>
      <c r="T344" t="s">
        <v>1001</v>
      </c>
      <c r="U344" t="s">
        <v>73</v>
      </c>
      <c r="V344" t="s">
        <v>151</v>
      </c>
    </row>
    <row r="345" spans="1:22" x14ac:dyDescent="0.3">
      <c r="A345" t="s">
        <v>2154</v>
      </c>
      <c r="B345" t="s">
        <v>999</v>
      </c>
      <c r="C345" t="s">
        <v>135</v>
      </c>
      <c r="D345" t="s">
        <v>546</v>
      </c>
      <c r="E345" t="s">
        <v>2155</v>
      </c>
      <c r="F345" t="s">
        <v>312</v>
      </c>
      <c r="G345" t="s">
        <v>2025</v>
      </c>
      <c r="H345" t="s">
        <v>476</v>
      </c>
      <c r="I345" t="s">
        <v>742</v>
      </c>
      <c r="J345" t="s">
        <v>254</v>
      </c>
      <c r="K345" t="s">
        <v>912</v>
      </c>
      <c r="L345" t="s">
        <v>1085</v>
      </c>
      <c r="M345" t="s">
        <v>99</v>
      </c>
      <c r="N345" t="s">
        <v>2156</v>
      </c>
      <c r="O345" t="s">
        <v>821</v>
      </c>
      <c r="P345" t="s">
        <v>180</v>
      </c>
      <c r="Q345" t="s">
        <v>384</v>
      </c>
      <c r="R345" t="s">
        <v>318</v>
      </c>
      <c r="S345" t="s">
        <v>108</v>
      </c>
      <c r="T345" t="s">
        <v>600</v>
      </c>
      <c r="U345" t="s">
        <v>73</v>
      </c>
      <c r="V345" t="s">
        <v>73</v>
      </c>
    </row>
    <row r="346" spans="1:22" x14ac:dyDescent="0.3">
      <c r="A346" t="s">
        <v>2157</v>
      </c>
      <c r="B346" t="s">
        <v>966</v>
      </c>
      <c r="C346" t="s">
        <v>125</v>
      </c>
      <c r="D346" t="s">
        <v>1360</v>
      </c>
      <c r="E346" t="s">
        <v>1968</v>
      </c>
      <c r="F346" t="s">
        <v>1783</v>
      </c>
      <c r="G346" t="s">
        <v>2090</v>
      </c>
      <c r="H346" t="s">
        <v>651</v>
      </c>
      <c r="I346" t="s">
        <v>1236</v>
      </c>
      <c r="J346" t="s">
        <v>532</v>
      </c>
      <c r="K346" t="s">
        <v>106</v>
      </c>
      <c r="L346" t="s">
        <v>305</v>
      </c>
      <c r="M346" t="s">
        <v>282</v>
      </c>
      <c r="N346" t="s">
        <v>2158</v>
      </c>
      <c r="O346" t="s">
        <v>932</v>
      </c>
      <c r="P346" t="s">
        <v>215</v>
      </c>
      <c r="Q346" t="s">
        <v>451</v>
      </c>
      <c r="R346" t="s">
        <v>101</v>
      </c>
      <c r="S346" t="s">
        <v>364</v>
      </c>
      <c r="T346" t="s">
        <v>2159</v>
      </c>
      <c r="U346" t="s">
        <v>73</v>
      </c>
      <c r="V346" t="s">
        <v>73</v>
      </c>
    </row>
    <row r="347" spans="1:22" x14ac:dyDescent="0.3">
      <c r="A347" t="s">
        <v>2160</v>
      </c>
      <c r="B347" t="s">
        <v>957</v>
      </c>
      <c r="C347" t="s">
        <v>125</v>
      </c>
      <c r="D347" t="s">
        <v>1032</v>
      </c>
      <c r="E347" t="s">
        <v>1834</v>
      </c>
      <c r="F347" t="s">
        <v>1593</v>
      </c>
      <c r="G347" t="s">
        <v>2161</v>
      </c>
      <c r="H347" t="s">
        <v>650</v>
      </c>
      <c r="I347" t="s">
        <v>382</v>
      </c>
      <c r="J347" t="s">
        <v>375</v>
      </c>
      <c r="K347" t="s">
        <v>251</v>
      </c>
      <c r="L347" t="s">
        <v>305</v>
      </c>
      <c r="M347" t="s">
        <v>282</v>
      </c>
      <c r="N347" t="s">
        <v>2162</v>
      </c>
      <c r="O347" t="s">
        <v>848</v>
      </c>
      <c r="P347" t="s">
        <v>215</v>
      </c>
      <c r="Q347" t="s">
        <v>87</v>
      </c>
      <c r="R347" t="s">
        <v>239</v>
      </c>
      <c r="S347" t="s">
        <v>462</v>
      </c>
      <c r="T347" t="s">
        <v>2022</v>
      </c>
      <c r="U347" t="s">
        <v>73</v>
      </c>
      <c r="V347" t="s">
        <v>73</v>
      </c>
    </row>
    <row r="348" spans="1:22" x14ac:dyDescent="0.3">
      <c r="A348" t="s">
        <v>2163</v>
      </c>
      <c r="B348" t="s">
        <v>821</v>
      </c>
      <c r="C348" t="s">
        <v>146</v>
      </c>
      <c r="D348" t="s">
        <v>94</v>
      </c>
      <c r="E348" t="s">
        <v>766</v>
      </c>
      <c r="F348" t="s">
        <v>122</v>
      </c>
      <c r="G348" t="s">
        <v>2164</v>
      </c>
      <c r="H348" t="s">
        <v>1007</v>
      </c>
      <c r="I348" t="s">
        <v>1526</v>
      </c>
      <c r="J348" t="s">
        <v>106</v>
      </c>
      <c r="K348" t="s">
        <v>644</v>
      </c>
      <c r="L348" t="s">
        <v>2165</v>
      </c>
      <c r="M348" t="s">
        <v>99</v>
      </c>
      <c r="N348" t="s">
        <v>1747</v>
      </c>
      <c r="O348" t="s">
        <v>366</v>
      </c>
      <c r="P348" t="s">
        <v>180</v>
      </c>
      <c r="Q348" t="s">
        <v>500</v>
      </c>
      <c r="R348" t="s">
        <v>312</v>
      </c>
      <c r="S348" t="s">
        <v>137</v>
      </c>
      <c r="T348" t="s">
        <v>1385</v>
      </c>
      <c r="U348" t="s">
        <v>73</v>
      </c>
      <c r="V348" t="s">
        <v>73</v>
      </c>
    </row>
    <row r="349" spans="1:22" x14ac:dyDescent="0.3">
      <c r="A349" t="s">
        <v>2166</v>
      </c>
      <c r="B349" t="s">
        <v>839</v>
      </c>
      <c r="C349" t="s">
        <v>204</v>
      </c>
      <c r="D349" t="s">
        <v>2111</v>
      </c>
      <c r="E349" t="s">
        <v>602</v>
      </c>
      <c r="F349" t="s">
        <v>455</v>
      </c>
      <c r="G349" t="s">
        <v>2167</v>
      </c>
      <c r="H349" t="s">
        <v>269</v>
      </c>
      <c r="I349" t="s">
        <v>519</v>
      </c>
      <c r="J349" t="s">
        <v>1159</v>
      </c>
      <c r="K349" t="s">
        <v>144</v>
      </c>
      <c r="L349" t="s">
        <v>2168</v>
      </c>
      <c r="M349" t="s">
        <v>289</v>
      </c>
      <c r="N349" t="s">
        <v>2169</v>
      </c>
      <c r="O349" t="s">
        <v>729</v>
      </c>
      <c r="P349" t="s">
        <v>169</v>
      </c>
      <c r="Q349" t="s">
        <v>1323</v>
      </c>
      <c r="R349" t="s">
        <v>388</v>
      </c>
      <c r="S349" t="s">
        <v>70</v>
      </c>
      <c r="T349" t="s">
        <v>243</v>
      </c>
      <c r="U349" t="s">
        <v>73</v>
      </c>
      <c r="V349" t="s">
        <v>73</v>
      </c>
    </row>
    <row r="350" spans="1:22" x14ac:dyDescent="0.3">
      <c r="A350" t="s">
        <v>2170</v>
      </c>
      <c r="B350" t="s">
        <v>848</v>
      </c>
      <c r="C350" t="s">
        <v>129</v>
      </c>
      <c r="D350" t="s">
        <v>136</v>
      </c>
      <c r="E350" t="s">
        <v>766</v>
      </c>
      <c r="F350" t="s">
        <v>2131</v>
      </c>
      <c r="G350" t="s">
        <v>2113</v>
      </c>
      <c r="H350" t="s">
        <v>269</v>
      </c>
      <c r="I350" t="s">
        <v>569</v>
      </c>
      <c r="J350" t="s">
        <v>68</v>
      </c>
      <c r="K350" t="s">
        <v>1970</v>
      </c>
      <c r="L350" t="s">
        <v>89</v>
      </c>
      <c r="M350" t="s">
        <v>299</v>
      </c>
      <c r="N350" t="s">
        <v>2171</v>
      </c>
      <c r="O350" t="s">
        <v>390</v>
      </c>
      <c r="P350" t="s">
        <v>125</v>
      </c>
      <c r="Q350" t="s">
        <v>1032</v>
      </c>
      <c r="R350" t="s">
        <v>217</v>
      </c>
      <c r="S350" t="s">
        <v>218</v>
      </c>
      <c r="T350" t="s">
        <v>563</v>
      </c>
      <c r="U350" t="s">
        <v>73</v>
      </c>
      <c r="V350" t="s">
        <v>73</v>
      </c>
    </row>
    <row r="351" spans="1:22" x14ac:dyDescent="0.3">
      <c r="A351" t="s">
        <v>2172</v>
      </c>
      <c r="B351" t="s">
        <v>812</v>
      </c>
      <c r="C351" t="s">
        <v>254</v>
      </c>
      <c r="D351" t="s">
        <v>1524</v>
      </c>
      <c r="E351" t="s">
        <v>1499</v>
      </c>
      <c r="F351" t="s">
        <v>1437</v>
      </c>
      <c r="G351" t="s">
        <v>1506</v>
      </c>
      <c r="H351" t="s">
        <v>843</v>
      </c>
      <c r="I351" t="s">
        <v>1335</v>
      </c>
      <c r="J351" t="s">
        <v>341</v>
      </c>
      <c r="K351" t="s">
        <v>495</v>
      </c>
      <c r="L351" t="s">
        <v>89</v>
      </c>
      <c r="M351" t="s">
        <v>103</v>
      </c>
      <c r="N351" t="s">
        <v>2173</v>
      </c>
      <c r="O351" t="s">
        <v>738</v>
      </c>
      <c r="P351" t="s">
        <v>289</v>
      </c>
      <c r="Q351" t="s">
        <v>198</v>
      </c>
      <c r="R351" t="s">
        <v>161</v>
      </c>
      <c r="S351" t="s">
        <v>428</v>
      </c>
      <c r="T351" t="s">
        <v>1528</v>
      </c>
      <c r="U351" t="s">
        <v>73</v>
      </c>
      <c r="V351" t="s">
        <v>73</v>
      </c>
    </row>
    <row r="352" spans="1:22" x14ac:dyDescent="0.3">
      <c r="A352" t="s">
        <v>2174</v>
      </c>
      <c r="B352" t="s">
        <v>839</v>
      </c>
      <c r="C352" t="s">
        <v>289</v>
      </c>
      <c r="D352" t="s">
        <v>1663</v>
      </c>
      <c r="E352" t="s">
        <v>1370</v>
      </c>
      <c r="F352" t="s">
        <v>455</v>
      </c>
      <c r="G352" t="s">
        <v>2175</v>
      </c>
      <c r="H352" t="s">
        <v>873</v>
      </c>
      <c r="I352" t="s">
        <v>1062</v>
      </c>
      <c r="J352" t="s">
        <v>697</v>
      </c>
      <c r="K352" t="s">
        <v>1999</v>
      </c>
      <c r="L352" t="s">
        <v>89</v>
      </c>
      <c r="M352" t="s">
        <v>1151</v>
      </c>
      <c r="N352" t="s">
        <v>1615</v>
      </c>
      <c r="O352" t="s">
        <v>356</v>
      </c>
      <c r="P352" t="s">
        <v>289</v>
      </c>
      <c r="Q352" t="s">
        <v>1433</v>
      </c>
      <c r="R352" t="s">
        <v>462</v>
      </c>
      <c r="S352" t="s">
        <v>195</v>
      </c>
      <c r="T352" t="s">
        <v>95</v>
      </c>
      <c r="U352" t="s">
        <v>73</v>
      </c>
      <c r="V352" t="s">
        <v>73</v>
      </c>
    </row>
    <row r="353" spans="1:22" x14ac:dyDescent="0.3">
      <c r="A353" t="s">
        <v>2176</v>
      </c>
      <c r="B353" t="s">
        <v>942</v>
      </c>
      <c r="C353" t="s">
        <v>180</v>
      </c>
      <c r="D353" t="s">
        <v>661</v>
      </c>
      <c r="E353" t="s">
        <v>2177</v>
      </c>
      <c r="F353" t="s">
        <v>1517</v>
      </c>
      <c r="G353" t="s">
        <v>2178</v>
      </c>
      <c r="H353" t="s">
        <v>296</v>
      </c>
      <c r="I353" t="s">
        <v>2179</v>
      </c>
      <c r="J353" t="s">
        <v>921</v>
      </c>
      <c r="K353" t="s">
        <v>99</v>
      </c>
      <c r="L353" t="s">
        <v>1763</v>
      </c>
      <c r="M353" t="s">
        <v>570</v>
      </c>
      <c r="N353" t="s">
        <v>2180</v>
      </c>
      <c r="O353" t="s">
        <v>848</v>
      </c>
      <c r="P353" t="s">
        <v>68</v>
      </c>
      <c r="Q353" t="s">
        <v>1524</v>
      </c>
      <c r="R353" t="s">
        <v>114</v>
      </c>
      <c r="S353" t="s">
        <v>78</v>
      </c>
      <c r="T353" t="s">
        <v>2181</v>
      </c>
      <c r="U353" t="s">
        <v>73</v>
      </c>
      <c r="V353" t="s">
        <v>73</v>
      </c>
    </row>
    <row r="354" spans="1:22" x14ac:dyDescent="0.3">
      <c r="A354" t="s">
        <v>2182</v>
      </c>
      <c r="B354" t="s">
        <v>939</v>
      </c>
      <c r="C354" t="s">
        <v>357</v>
      </c>
      <c r="D354" t="s">
        <v>1326</v>
      </c>
      <c r="E354" t="s">
        <v>2183</v>
      </c>
      <c r="F354" t="s">
        <v>1311</v>
      </c>
      <c r="G354" t="s">
        <v>2184</v>
      </c>
      <c r="H354" t="s">
        <v>840</v>
      </c>
      <c r="I354" t="s">
        <v>244</v>
      </c>
      <c r="J354" t="s">
        <v>919</v>
      </c>
      <c r="K354" t="s">
        <v>1753</v>
      </c>
      <c r="L354" t="s">
        <v>563</v>
      </c>
      <c r="M354" t="s">
        <v>125</v>
      </c>
      <c r="N354" t="s">
        <v>1608</v>
      </c>
      <c r="O354" t="s">
        <v>831</v>
      </c>
      <c r="P354" t="s">
        <v>160</v>
      </c>
      <c r="Q354" t="s">
        <v>475</v>
      </c>
      <c r="R354" t="s">
        <v>217</v>
      </c>
      <c r="S354" t="s">
        <v>301</v>
      </c>
      <c r="T354" t="s">
        <v>854</v>
      </c>
      <c r="U354" t="s">
        <v>73</v>
      </c>
      <c r="V354" t="s">
        <v>73</v>
      </c>
    </row>
    <row r="355" spans="1:22" x14ac:dyDescent="0.3">
      <c r="A355" t="s">
        <v>2185</v>
      </c>
      <c r="B355" t="s">
        <v>1018</v>
      </c>
      <c r="C355" t="s">
        <v>152</v>
      </c>
      <c r="D355" t="s">
        <v>1671</v>
      </c>
      <c r="E355" t="s">
        <v>1632</v>
      </c>
      <c r="F355" t="s">
        <v>2136</v>
      </c>
      <c r="G355" t="s">
        <v>2186</v>
      </c>
      <c r="H355" t="s">
        <v>436</v>
      </c>
      <c r="I355" t="s">
        <v>2187</v>
      </c>
      <c r="J355" t="s">
        <v>1662</v>
      </c>
      <c r="K355" t="s">
        <v>140</v>
      </c>
      <c r="L355" t="s">
        <v>2188</v>
      </c>
      <c r="M355" t="s">
        <v>215</v>
      </c>
      <c r="N355" t="s">
        <v>2189</v>
      </c>
      <c r="O355" t="s">
        <v>942</v>
      </c>
      <c r="P355" t="s">
        <v>193</v>
      </c>
      <c r="Q355" t="s">
        <v>1419</v>
      </c>
      <c r="R355" t="s">
        <v>108</v>
      </c>
      <c r="S355" t="s">
        <v>206</v>
      </c>
      <c r="T355" t="s">
        <v>1271</v>
      </c>
      <c r="U355" t="s">
        <v>73</v>
      </c>
      <c r="V355" t="s">
        <v>73</v>
      </c>
    </row>
    <row r="356" spans="1:22" x14ac:dyDescent="0.3">
      <c r="A356" t="s">
        <v>2190</v>
      </c>
      <c r="B356" t="s">
        <v>934</v>
      </c>
      <c r="C356" t="s">
        <v>697</v>
      </c>
      <c r="D356" t="s">
        <v>688</v>
      </c>
      <c r="E356" t="s">
        <v>941</v>
      </c>
      <c r="F356" t="s">
        <v>1660</v>
      </c>
      <c r="G356" t="s">
        <v>2191</v>
      </c>
      <c r="H356" t="s">
        <v>946</v>
      </c>
      <c r="I356" t="s">
        <v>922</v>
      </c>
      <c r="J356" t="s">
        <v>1803</v>
      </c>
      <c r="K356" t="s">
        <v>919</v>
      </c>
      <c r="L356" t="s">
        <v>89</v>
      </c>
      <c r="M356" t="s">
        <v>135</v>
      </c>
      <c r="N356" t="s">
        <v>2192</v>
      </c>
      <c r="O356" t="s">
        <v>907</v>
      </c>
      <c r="P356" t="s">
        <v>152</v>
      </c>
      <c r="Q356" t="s">
        <v>392</v>
      </c>
      <c r="R356" t="s">
        <v>108</v>
      </c>
      <c r="S356" t="s">
        <v>138</v>
      </c>
      <c r="T356" t="s">
        <v>1591</v>
      </c>
      <c r="U356" t="s">
        <v>73</v>
      </c>
      <c r="V356" t="s">
        <v>73</v>
      </c>
    </row>
    <row r="357" spans="1:22" x14ac:dyDescent="0.3">
      <c r="A357" t="s">
        <v>2193</v>
      </c>
      <c r="B357" t="s">
        <v>966</v>
      </c>
      <c r="C357" t="s">
        <v>383</v>
      </c>
      <c r="D357" t="s">
        <v>1150</v>
      </c>
      <c r="E357" t="s">
        <v>1140</v>
      </c>
      <c r="F357" t="s">
        <v>409</v>
      </c>
      <c r="G357" t="s">
        <v>1133</v>
      </c>
      <c r="H357" t="s">
        <v>1029</v>
      </c>
      <c r="I357" t="s">
        <v>2194</v>
      </c>
      <c r="J357" t="s">
        <v>825</v>
      </c>
      <c r="K357" t="s">
        <v>200</v>
      </c>
      <c r="L357" t="s">
        <v>1880</v>
      </c>
      <c r="M357" t="s">
        <v>160</v>
      </c>
      <c r="N357" t="s">
        <v>2119</v>
      </c>
      <c r="O357" t="s">
        <v>848</v>
      </c>
      <c r="P357" t="s">
        <v>401</v>
      </c>
      <c r="Q357" t="s">
        <v>2195</v>
      </c>
      <c r="R357" t="s">
        <v>148</v>
      </c>
      <c r="S357" t="s">
        <v>2034</v>
      </c>
      <c r="T357" t="s">
        <v>854</v>
      </c>
      <c r="U357" t="s">
        <v>388</v>
      </c>
      <c r="V357" t="s">
        <v>388</v>
      </c>
    </row>
    <row r="358" spans="1:22" x14ac:dyDescent="0.3">
      <c r="A358" t="s">
        <v>2196</v>
      </c>
      <c r="B358" t="s">
        <v>831</v>
      </c>
      <c r="C358" t="s">
        <v>143</v>
      </c>
      <c r="D358" t="s">
        <v>2197</v>
      </c>
      <c r="E358" t="s">
        <v>2198</v>
      </c>
      <c r="F358" t="s">
        <v>378</v>
      </c>
      <c r="G358" t="s">
        <v>2199</v>
      </c>
      <c r="H358" t="s">
        <v>1205</v>
      </c>
      <c r="I358" t="s">
        <v>1862</v>
      </c>
      <c r="J358" t="s">
        <v>413</v>
      </c>
      <c r="K358" t="s">
        <v>401</v>
      </c>
      <c r="L358" t="s">
        <v>930</v>
      </c>
      <c r="M358" t="s">
        <v>338</v>
      </c>
      <c r="N358" t="s">
        <v>2200</v>
      </c>
      <c r="O358" t="s">
        <v>390</v>
      </c>
      <c r="P358" t="s">
        <v>401</v>
      </c>
      <c r="Q358" t="s">
        <v>1035</v>
      </c>
      <c r="R358" t="s">
        <v>122</v>
      </c>
      <c r="S358" t="s">
        <v>144</v>
      </c>
      <c r="T358" t="s">
        <v>1568</v>
      </c>
      <c r="U358" t="s">
        <v>73</v>
      </c>
      <c r="V358" t="s">
        <v>388</v>
      </c>
    </row>
    <row r="359" spans="1:22" x14ac:dyDescent="0.3">
      <c r="A359" t="s">
        <v>2201</v>
      </c>
      <c r="B359" t="s">
        <v>729</v>
      </c>
      <c r="C359" t="s">
        <v>360</v>
      </c>
      <c r="D359" t="s">
        <v>1436</v>
      </c>
      <c r="E359" t="s">
        <v>2202</v>
      </c>
      <c r="F359" t="s">
        <v>312</v>
      </c>
      <c r="G359" t="s">
        <v>2203</v>
      </c>
      <c r="H359" t="s">
        <v>1062</v>
      </c>
      <c r="I359" t="s">
        <v>1298</v>
      </c>
      <c r="J359" t="s">
        <v>338</v>
      </c>
      <c r="K359" t="s">
        <v>598</v>
      </c>
      <c r="L359" t="s">
        <v>305</v>
      </c>
      <c r="M359" t="s">
        <v>197</v>
      </c>
      <c r="N359" t="s">
        <v>1160</v>
      </c>
      <c r="O359" t="s">
        <v>753</v>
      </c>
      <c r="P359" t="s">
        <v>166</v>
      </c>
      <c r="Q359" t="s">
        <v>653</v>
      </c>
      <c r="R359" t="s">
        <v>122</v>
      </c>
      <c r="S359" t="s">
        <v>201</v>
      </c>
      <c r="T359" t="s">
        <v>829</v>
      </c>
      <c r="U359" t="s">
        <v>73</v>
      </c>
      <c r="V359" t="s">
        <v>388</v>
      </c>
    </row>
    <row r="360" spans="1:22" x14ac:dyDescent="0.3">
      <c r="A360" t="s">
        <v>2204</v>
      </c>
      <c r="B360" t="s">
        <v>465</v>
      </c>
      <c r="C360" t="s">
        <v>383</v>
      </c>
      <c r="D360" t="s">
        <v>1245</v>
      </c>
      <c r="E360" t="s">
        <v>775</v>
      </c>
      <c r="F360" t="s">
        <v>502</v>
      </c>
      <c r="G360" t="s">
        <v>2205</v>
      </c>
      <c r="H360" t="s">
        <v>1439</v>
      </c>
      <c r="I360" t="s">
        <v>686</v>
      </c>
      <c r="J360" t="s">
        <v>254</v>
      </c>
      <c r="K360" t="s">
        <v>232</v>
      </c>
      <c r="L360" t="s">
        <v>1085</v>
      </c>
      <c r="M360" t="s">
        <v>350</v>
      </c>
      <c r="N360" t="s">
        <v>2206</v>
      </c>
      <c r="O360" t="s">
        <v>537</v>
      </c>
      <c r="P360" t="s">
        <v>174</v>
      </c>
      <c r="Q360" t="s">
        <v>1900</v>
      </c>
      <c r="R360" t="s">
        <v>122</v>
      </c>
      <c r="S360" t="s">
        <v>178</v>
      </c>
      <c r="T360" t="s">
        <v>1680</v>
      </c>
      <c r="U360" t="s">
        <v>73</v>
      </c>
      <c r="V360" t="s">
        <v>388</v>
      </c>
    </row>
    <row r="361" spans="1:22" x14ac:dyDescent="0.3">
      <c r="A361" t="s">
        <v>2207</v>
      </c>
      <c r="B361" t="s">
        <v>753</v>
      </c>
      <c r="C361" t="s">
        <v>401</v>
      </c>
      <c r="D361" t="s">
        <v>653</v>
      </c>
      <c r="E361" t="s">
        <v>1968</v>
      </c>
      <c r="F361" t="s">
        <v>566</v>
      </c>
      <c r="G361" t="s">
        <v>2199</v>
      </c>
      <c r="H361" t="s">
        <v>2116</v>
      </c>
      <c r="I361" t="s">
        <v>2208</v>
      </c>
      <c r="J361" t="s">
        <v>106</v>
      </c>
      <c r="K361" t="s">
        <v>2209</v>
      </c>
      <c r="L361" t="s">
        <v>1085</v>
      </c>
      <c r="M361" t="s">
        <v>129</v>
      </c>
      <c r="N361" t="s">
        <v>2210</v>
      </c>
      <c r="O361" t="s">
        <v>267</v>
      </c>
      <c r="P361" t="s">
        <v>140</v>
      </c>
      <c r="Q361" t="s">
        <v>637</v>
      </c>
      <c r="R361" t="s">
        <v>137</v>
      </c>
      <c r="S361" t="s">
        <v>880</v>
      </c>
      <c r="T361" t="s">
        <v>1568</v>
      </c>
      <c r="U361" t="s">
        <v>73</v>
      </c>
      <c r="V361" t="s">
        <v>388</v>
      </c>
    </row>
    <row r="362" spans="1:22" x14ac:dyDescent="0.3">
      <c r="A362" t="s">
        <v>2211</v>
      </c>
      <c r="B362" t="s">
        <v>400</v>
      </c>
      <c r="C362" t="s">
        <v>486</v>
      </c>
      <c r="D362" t="s">
        <v>1289</v>
      </c>
      <c r="E362" t="s">
        <v>204</v>
      </c>
      <c r="F362" t="s">
        <v>394</v>
      </c>
      <c r="G362" t="s">
        <v>2212</v>
      </c>
      <c r="H362" t="s">
        <v>511</v>
      </c>
      <c r="I362" t="s">
        <v>1548</v>
      </c>
      <c r="J362" t="s">
        <v>309</v>
      </c>
      <c r="K362" t="s">
        <v>903</v>
      </c>
      <c r="L362" t="s">
        <v>1085</v>
      </c>
      <c r="M362" t="s">
        <v>157</v>
      </c>
      <c r="N362" t="s">
        <v>2213</v>
      </c>
      <c r="O362" t="s">
        <v>128</v>
      </c>
      <c r="P362" t="s">
        <v>338</v>
      </c>
      <c r="Q362" t="s">
        <v>1503</v>
      </c>
      <c r="R362" t="s">
        <v>114</v>
      </c>
      <c r="S362" t="s">
        <v>647</v>
      </c>
      <c r="T362" t="s">
        <v>1250</v>
      </c>
      <c r="U362" t="s">
        <v>73</v>
      </c>
      <c r="V362" t="s">
        <v>388</v>
      </c>
    </row>
    <row r="363" spans="1:22" x14ac:dyDescent="0.3">
      <c r="A363" t="s">
        <v>2214</v>
      </c>
      <c r="B363" t="s">
        <v>753</v>
      </c>
      <c r="C363" t="s">
        <v>160</v>
      </c>
      <c r="D363" t="s">
        <v>209</v>
      </c>
      <c r="E363" t="s">
        <v>594</v>
      </c>
      <c r="F363" t="s">
        <v>2131</v>
      </c>
      <c r="G363" t="s">
        <v>2215</v>
      </c>
      <c r="H363" t="s">
        <v>1007</v>
      </c>
      <c r="I363" t="s">
        <v>686</v>
      </c>
      <c r="J363" t="s">
        <v>180</v>
      </c>
      <c r="K363" t="s">
        <v>1206</v>
      </c>
      <c r="L363" t="s">
        <v>2216</v>
      </c>
      <c r="M363" t="s">
        <v>99</v>
      </c>
      <c r="N363" t="s">
        <v>2217</v>
      </c>
      <c r="O363" t="s">
        <v>75</v>
      </c>
      <c r="P363" t="s">
        <v>146</v>
      </c>
      <c r="Q363" t="s">
        <v>2153</v>
      </c>
      <c r="R363" t="s">
        <v>131</v>
      </c>
      <c r="S363" t="s">
        <v>132</v>
      </c>
      <c r="T363" t="s">
        <v>2139</v>
      </c>
      <c r="U363" t="s">
        <v>73</v>
      </c>
      <c r="V363" t="s">
        <v>388</v>
      </c>
    </row>
    <row r="364" spans="1:22" x14ac:dyDescent="0.3">
      <c r="A364" t="s">
        <v>2218</v>
      </c>
      <c r="B364" t="s">
        <v>516</v>
      </c>
      <c r="C364" t="s">
        <v>204</v>
      </c>
      <c r="D364" t="s">
        <v>853</v>
      </c>
      <c r="E364" t="s">
        <v>2219</v>
      </c>
      <c r="F364" t="s">
        <v>909</v>
      </c>
      <c r="G364" t="s">
        <v>2220</v>
      </c>
      <c r="H364" t="s">
        <v>530</v>
      </c>
      <c r="I364" t="s">
        <v>835</v>
      </c>
      <c r="J364" t="s">
        <v>182</v>
      </c>
      <c r="K364" t="s">
        <v>1970</v>
      </c>
      <c r="L364" t="s">
        <v>559</v>
      </c>
      <c r="M364" t="s">
        <v>106</v>
      </c>
      <c r="N364" t="s">
        <v>2221</v>
      </c>
      <c r="O364" t="s">
        <v>438</v>
      </c>
      <c r="P364" t="s">
        <v>135</v>
      </c>
      <c r="Q364" t="s">
        <v>1190</v>
      </c>
      <c r="R364" t="s">
        <v>101</v>
      </c>
      <c r="S364" t="s">
        <v>441</v>
      </c>
      <c r="T364" t="s">
        <v>985</v>
      </c>
      <c r="U364" t="s">
        <v>73</v>
      </c>
      <c r="V364" t="s">
        <v>388</v>
      </c>
    </row>
    <row r="365" spans="1:22" x14ac:dyDescent="0.3">
      <c r="A365" t="s">
        <v>2222</v>
      </c>
      <c r="B365" t="s">
        <v>362</v>
      </c>
      <c r="C365" t="s">
        <v>146</v>
      </c>
      <c r="D365" t="s">
        <v>216</v>
      </c>
      <c r="E365" t="s">
        <v>154</v>
      </c>
      <c r="F365" t="s">
        <v>101</v>
      </c>
      <c r="G365" t="s">
        <v>2223</v>
      </c>
      <c r="H365" t="s">
        <v>936</v>
      </c>
      <c r="I365" t="s">
        <v>1471</v>
      </c>
      <c r="J365" t="s">
        <v>418</v>
      </c>
      <c r="K365" t="s">
        <v>1890</v>
      </c>
      <c r="L365" t="s">
        <v>2216</v>
      </c>
      <c r="M365" t="s">
        <v>106</v>
      </c>
      <c r="N365" t="s">
        <v>2224</v>
      </c>
      <c r="O365" t="s">
        <v>415</v>
      </c>
      <c r="P365" t="s">
        <v>169</v>
      </c>
      <c r="Q365" t="s">
        <v>472</v>
      </c>
      <c r="R365" t="s">
        <v>70</v>
      </c>
      <c r="S365" t="s">
        <v>88</v>
      </c>
      <c r="T365" t="s">
        <v>554</v>
      </c>
      <c r="U365" t="s">
        <v>73</v>
      </c>
      <c r="V365" t="s">
        <v>388</v>
      </c>
    </row>
    <row r="366" spans="1:22" x14ac:dyDescent="0.3">
      <c r="A366" t="s">
        <v>2225</v>
      </c>
      <c r="B366" t="s">
        <v>703</v>
      </c>
      <c r="C366" t="s">
        <v>125</v>
      </c>
      <c r="D366" t="s">
        <v>323</v>
      </c>
      <c r="E366" t="s">
        <v>759</v>
      </c>
      <c r="F366" t="s">
        <v>1005</v>
      </c>
      <c r="G366" t="s">
        <v>2226</v>
      </c>
      <c r="H366" t="s">
        <v>1269</v>
      </c>
      <c r="I366" t="s">
        <v>897</v>
      </c>
      <c r="J366" t="s">
        <v>685</v>
      </c>
      <c r="K366" t="s">
        <v>99</v>
      </c>
      <c r="L366" t="s">
        <v>559</v>
      </c>
      <c r="M366" t="s">
        <v>74</v>
      </c>
      <c r="N366" t="s">
        <v>310</v>
      </c>
      <c r="O366" t="s">
        <v>450</v>
      </c>
      <c r="P366" t="s">
        <v>215</v>
      </c>
      <c r="Q366" t="s">
        <v>884</v>
      </c>
      <c r="R366" t="s">
        <v>70</v>
      </c>
      <c r="S366" t="s">
        <v>562</v>
      </c>
      <c r="T366" t="s">
        <v>676</v>
      </c>
      <c r="U366" t="s">
        <v>73</v>
      </c>
      <c r="V366" t="s">
        <v>388</v>
      </c>
    </row>
    <row r="367" spans="1:22" x14ac:dyDescent="0.3">
      <c r="A367" t="s">
        <v>2227</v>
      </c>
      <c r="B367" t="s">
        <v>753</v>
      </c>
      <c r="C367" t="s">
        <v>156</v>
      </c>
      <c r="D367" t="s">
        <v>363</v>
      </c>
      <c r="E367" t="s">
        <v>794</v>
      </c>
      <c r="F367" t="s">
        <v>409</v>
      </c>
      <c r="G367" t="s">
        <v>2228</v>
      </c>
      <c r="H367" t="s">
        <v>1795</v>
      </c>
      <c r="I367" t="s">
        <v>982</v>
      </c>
      <c r="J367" t="s">
        <v>325</v>
      </c>
      <c r="K367" t="s">
        <v>338</v>
      </c>
      <c r="L367" t="s">
        <v>2229</v>
      </c>
      <c r="M367" t="s">
        <v>90</v>
      </c>
      <c r="N367" t="s">
        <v>2230</v>
      </c>
      <c r="O367" t="s">
        <v>438</v>
      </c>
      <c r="P367" t="s">
        <v>76</v>
      </c>
      <c r="Q367" t="s">
        <v>472</v>
      </c>
      <c r="R367" t="s">
        <v>217</v>
      </c>
      <c r="S367" t="s">
        <v>108</v>
      </c>
      <c r="T367" t="s">
        <v>2231</v>
      </c>
      <c r="U367" t="s">
        <v>73</v>
      </c>
      <c r="V367" t="s">
        <v>388</v>
      </c>
    </row>
    <row r="368" spans="1:22" x14ac:dyDescent="0.3">
      <c r="A368" t="s">
        <v>2232</v>
      </c>
      <c r="B368" t="s">
        <v>753</v>
      </c>
      <c r="C368" t="s">
        <v>237</v>
      </c>
      <c r="D368" t="s">
        <v>538</v>
      </c>
      <c r="E368" t="s">
        <v>941</v>
      </c>
      <c r="F368" t="s">
        <v>378</v>
      </c>
      <c r="G368" t="s">
        <v>2233</v>
      </c>
      <c r="H368" t="s">
        <v>1795</v>
      </c>
      <c r="I368" t="s">
        <v>531</v>
      </c>
      <c r="J368" t="s">
        <v>1746</v>
      </c>
      <c r="K368" t="s">
        <v>587</v>
      </c>
      <c r="L368" t="s">
        <v>213</v>
      </c>
      <c r="M368" t="s">
        <v>879</v>
      </c>
      <c r="N368" t="s">
        <v>2234</v>
      </c>
      <c r="O368" t="s">
        <v>450</v>
      </c>
      <c r="P368" t="s">
        <v>237</v>
      </c>
      <c r="Q368" t="s">
        <v>1216</v>
      </c>
      <c r="R368" t="s">
        <v>83</v>
      </c>
      <c r="S368" t="s">
        <v>137</v>
      </c>
      <c r="T368" t="s">
        <v>2235</v>
      </c>
      <c r="U368" t="s">
        <v>73</v>
      </c>
      <c r="V368" t="s">
        <v>388</v>
      </c>
    </row>
    <row r="369" spans="1:22" x14ac:dyDescent="0.3">
      <c r="A369" t="s">
        <v>2236</v>
      </c>
      <c r="B369" t="s">
        <v>353</v>
      </c>
      <c r="C369" t="s">
        <v>289</v>
      </c>
      <c r="D369" t="s">
        <v>255</v>
      </c>
      <c r="E369" t="s">
        <v>1640</v>
      </c>
      <c r="F369" t="s">
        <v>1005</v>
      </c>
      <c r="G369" t="s">
        <v>802</v>
      </c>
      <c r="H369" t="s">
        <v>2237</v>
      </c>
      <c r="I369" t="s">
        <v>1327</v>
      </c>
      <c r="J369" t="s">
        <v>532</v>
      </c>
      <c r="K369" t="s">
        <v>103</v>
      </c>
      <c r="L369" t="s">
        <v>798</v>
      </c>
      <c r="M369" t="s">
        <v>1943</v>
      </c>
      <c r="N369" t="s">
        <v>2238</v>
      </c>
      <c r="O369" t="s">
        <v>75</v>
      </c>
      <c r="P369" t="s">
        <v>309</v>
      </c>
      <c r="Q369" t="s">
        <v>2239</v>
      </c>
      <c r="R369" t="s">
        <v>83</v>
      </c>
      <c r="S369" t="s">
        <v>122</v>
      </c>
      <c r="T369" t="s">
        <v>791</v>
      </c>
      <c r="U369" t="s">
        <v>73</v>
      </c>
      <c r="V369" t="s">
        <v>73</v>
      </c>
    </row>
    <row r="370" spans="1:22" x14ac:dyDescent="0.3">
      <c r="A370" t="s">
        <v>2240</v>
      </c>
      <c r="B370" t="s">
        <v>353</v>
      </c>
      <c r="C370" t="s">
        <v>254</v>
      </c>
      <c r="D370" t="s">
        <v>1362</v>
      </c>
      <c r="E370" t="s">
        <v>2241</v>
      </c>
      <c r="F370" t="s">
        <v>122</v>
      </c>
      <c r="G370" t="s">
        <v>2242</v>
      </c>
      <c r="H370" t="s">
        <v>396</v>
      </c>
      <c r="I370" t="s">
        <v>1854</v>
      </c>
      <c r="J370" t="s">
        <v>588</v>
      </c>
      <c r="K370" t="s">
        <v>570</v>
      </c>
      <c r="L370" t="s">
        <v>788</v>
      </c>
      <c r="M370" t="s">
        <v>587</v>
      </c>
      <c r="N370" t="s">
        <v>1768</v>
      </c>
      <c r="O370" t="s">
        <v>67</v>
      </c>
      <c r="P370" t="s">
        <v>289</v>
      </c>
      <c r="Q370" t="s">
        <v>1257</v>
      </c>
      <c r="R370" t="s">
        <v>108</v>
      </c>
      <c r="S370" t="s">
        <v>256</v>
      </c>
      <c r="T370" t="s">
        <v>2243</v>
      </c>
      <c r="U370" t="s">
        <v>73</v>
      </c>
      <c r="V370" t="s">
        <v>73</v>
      </c>
    </row>
    <row r="371" spans="1:22" x14ac:dyDescent="0.3">
      <c r="A371" t="s">
        <v>2244</v>
      </c>
      <c r="B371" t="s">
        <v>537</v>
      </c>
      <c r="C371" t="s">
        <v>156</v>
      </c>
      <c r="D371" t="s">
        <v>238</v>
      </c>
      <c r="E371" t="s">
        <v>822</v>
      </c>
      <c r="F371" t="s">
        <v>432</v>
      </c>
      <c r="G371" t="s">
        <v>2245</v>
      </c>
      <c r="H371" t="s">
        <v>1565</v>
      </c>
      <c r="I371" t="s">
        <v>446</v>
      </c>
      <c r="J371" t="s">
        <v>360</v>
      </c>
      <c r="K371" t="s">
        <v>1583</v>
      </c>
      <c r="L371" t="s">
        <v>788</v>
      </c>
      <c r="M371" t="s">
        <v>234</v>
      </c>
      <c r="N371" t="s">
        <v>2246</v>
      </c>
      <c r="O371" t="s">
        <v>75</v>
      </c>
      <c r="P371" t="s">
        <v>119</v>
      </c>
      <c r="Q371" t="s">
        <v>255</v>
      </c>
      <c r="R371" t="s">
        <v>121</v>
      </c>
      <c r="S371" t="s">
        <v>148</v>
      </c>
      <c r="T371" t="s">
        <v>241</v>
      </c>
      <c r="U371" t="s">
        <v>73</v>
      </c>
      <c r="V371" t="s">
        <v>73</v>
      </c>
    </row>
    <row r="372" spans="1:22" x14ac:dyDescent="0.3">
      <c r="A372" t="s">
        <v>2247</v>
      </c>
      <c r="B372" t="s">
        <v>438</v>
      </c>
      <c r="C372" t="s">
        <v>157</v>
      </c>
      <c r="D372" t="s">
        <v>472</v>
      </c>
      <c r="E372" t="s">
        <v>1947</v>
      </c>
      <c r="F372" t="s">
        <v>83</v>
      </c>
      <c r="G372" t="s">
        <v>2248</v>
      </c>
      <c r="H372" t="s">
        <v>436</v>
      </c>
      <c r="I372" t="s">
        <v>1957</v>
      </c>
      <c r="J372" t="s">
        <v>93</v>
      </c>
      <c r="K372" t="s">
        <v>232</v>
      </c>
      <c r="L372" t="s">
        <v>788</v>
      </c>
      <c r="M372" t="s">
        <v>74</v>
      </c>
      <c r="N372" t="s">
        <v>2249</v>
      </c>
      <c r="O372" t="s">
        <v>1113</v>
      </c>
      <c r="P372" t="s">
        <v>119</v>
      </c>
      <c r="Q372" t="s">
        <v>527</v>
      </c>
      <c r="R372" t="s">
        <v>121</v>
      </c>
      <c r="S372" t="s">
        <v>161</v>
      </c>
      <c r="T372" t="s">
        <v>925</v>
      </c>
      <c r="U372" t="s">
        <v>73</v>
      </c>
      <c r="V372" t="s">
        <v>73</v>
      </c>
    </row>
    <row r="373" spans="1:22" x14ac:dyDescent="0.3">
      <c r="A373" t="s">
        <v>2250</v>
      </c>
      <c r="B373" t="s">
        <v>1113</v>
      </c>
      <c r="C373" t="s">
        <v>157</v>
      </c>
      <c r="D373" t="s">
        <v>314</v>
      </c>
      <c r="E373" t="s">
        <v>766</v>
      </c>
      <c r="F373" t="s">
        <v>1941</v>
      </c>
      <c r="G373" t="s">
        <v>2251</v>
      </c>
      <c r="H373" t="s">
        <v>154</v>
      </c>
      <c r="I373" t="s">
        <v>651</v>
      </c>
      <c r="J373" t="s">
        <v>152</v>
      </c>
      <c r="K373" t="s">
        <v>623</v>
      </c>
      <c r="L373" t="s">
        <v>904</v>
      </c>
      <c r="M373" t="s">
        <v>1102</v>
      </c>
      <c r="N373" t="s">
        <v>2252</v>
      </c>
      <c r="O373" t="s">
        <v>92</v>
      </c>
      <c r="P373" t="s">
        <v>76</v>
      </c>
      <c r="Q373" t="s">
        <v>512</v>
      </c>
      <c r="R373" t="s">
        <v>239</v>
      </c>
      <c r="S373" t="s">
        <v>562</v>
      </c>
      <c r="T373" t="s">
        <v>608</v>
      </c>
      <c r="U373" t="s">
        <v>73</v>
      </c>
      <c r="V373" t="s">
        <v>73</v>
      </c>
    </row>
    <row r="374" spans="1:22" x14ac:dyDescent="0.3">
      <c r="A374" t="s">
        <v>2253</v>
      </c>
      <c r="B374" t="s">
        <v>248</v>
      </c>
      <c r="C374" t="s">
        <v>119</v>
      </c>
      <c r="D374" t="s">
        <v>209</v>
      </c>
      <c r="E374" t="s">
        <v>783</v>
      </c>
      <c r="F374" t="s">
        <v>2254</v>
      </c>
      <c r="G374" t="s">
        <v>2255</v>
      </c>
      <c r="H374" t="s">
        <v>296</v>
      </c>
      <c r="I374" t="s">
        <v>1188</v>
      </c>
      <c r="J374" t="s">
        <v>359</v>
      </c>
      <c r="K374" t="s">
        <v>540</v>
      </c>
      <c r="L374" t="s">
        <v>911</v>
      </c>
      <c r="M374" t="s">
        <v>90</v>
      </c>
      <c r="N374" t="s">
        <v>2256</v>
      </c>
      <c r="O374" t="s">
        <v>112</v>
      </c>
      <c r="P374" t="s">
        <v>93</v>
      </c>
      <c r="Q374" t="s">
        <v>1311</v>
      </c>
      <c r="R374" t="s">
        <v>217</v>
      </c>
      <c r="S374" t="s">
        <v>161</v>
      </c>
      <c r="T374" t="s">
        <v>2257</v>
      </c>
      <c r="U374" t="s">
        <v>73</v>
      </c>
      <c r="V374" t="s">
        <v>73</v>
      </c>
    </row>
    <row r="375" spans="1:22" x14ac:dyDescent="0.3">
      <c r="A375" t="s">
        <v>2258</v>
      </c>
      <c r="B375" t="s">
        <v>1113</v>
      </c>
      <c r="C375" t="s">
        <v>116</v>
      </c>
      <c r="D375" t="s">
        <v>363</v>
      </c>
      <c r="E375" t="s">
        <v>749</v>
      </c>
      <c r="F375" t="s">
        <v>394</v>
      </c>
      <c r="G375" t="s">
        <v>2259</v>
      </c>
      <c r="H375" t="s">
        <v>1134</v>
      </c>
      <c r="I375" t="s">
        <v>1111</v>
      </c>
      <c r="J375" t="s">
        <v>306</v>
      </c>
      <c r="K375" t="s">
        <v>224</v>
      </c>
      <c r="L375" t="s">
        <v>948</v>
      </c>
      <c r="M375" t="s">
        <v>841</v>
      </c>
      <c r="N375" t="s">
        <v>2260</v>
      </c>
      <c r="O375" t="s">
        <v>248</v>
      </c>
      <c r="P375" t="s">
        <v>299</v>
      </c>
      <c r="Q375" t="s">
        <v>323</v>
      </c>
      <c r="R375" t="s">
        <v>131</v>
      </c>
      <c r="S375" t="s">
        <v>462</v>
      </c>
      <c r="T375" t="s">
        <v>1122</v>
      </c>
      <c r="U375" t="s">
        <v>73</v>
      </c>
      <c r="V375" t="s">
        <v>73</v>
      </c>
    </row>
    <row r="376" spans="1:22" x14ac:dyDescent="0.3">
      <c r="A376" t="s">
        <v>2261</v>
      </c>
      <c r="B376" t="s">
        <v>67</v>
      </c>
      <c r="C376" t="s">
        <v>66</v>
      </c>
      <c r="D376" t="s">
        <v>314</v>
      </c>
      <c r="E376" t="s">
        <v>2002</v>
      </c>
      <c r="F376" t="s">
        <v>705</v>
      </c>
      <c r="G376" t="s">
        <v>1244</v>
      </c>
      <c r="H376" t="s">
        <v>369</v>
      </c>
      <c r="I376" t="s">
        <v>643</v>
      </c>
      <c r="J376" t="s">
        <v>360</v>
      </c>
      <c r="K376" t="s">
        <v>251</v>
      </c>
      <c r="L376" t="s">
        <v>381</v>
      </c>
      <c r="M376" t="s">
        <v>1583</v>
      </c>
      <c r="N376" t="s">
        <v>1279</v>
      </c>
      <c r="O376" t="s">
        <v>81</v>
      </c>
      <c r="P376" t="s">
        <v>1166</v>
      </c>
      <c r="Q376" t="s">
        <v>1059</v>
      </c>
      <c r="R376" t="s">
        <v>148</v>
      </c>
      <c r="S376" t="s">
        <v>293</v>
      </c>
      <c r="T376" t="s">
        <v>1748</v>
      </c>
      <c r="U376" t="s">
        <v>73</v>
      </c>
      <c r="V376" t="s">
        <v>73</v>
      </c>
    </row>
    <row r="377" spans="1:22" x14ac:dyDescent="0.3">
      <c r="A377" t="s">
        <v>2262</v>
      </c>
      <c r="B377" t="s">
        <v>438</v>
      </c>
      <c r="C377" t="s">
        <v>119</v>
      </c>
      <c r="D377" t="s">
        <v>546</v>
      </c>
      <c r="E377" t="s">
        <v>517</v>
      </c>
      <c r="F377" t="s">
        <v>1593</v>
      </c>
      <c r="G377" t="s">
        <v>2263</v>
      </c>
      <c r="H377" t="s">
        <v>668</v>
      </c>
      <c r="I377" t="s">
        <v>412</v>
      </c>
      <c r="J377" t="s">
        <v>186</v>
      </c>
      <c r="K377" t="s">
        <v>307</v>
      </c>
      <c r="L377" t="s">
        <v>948</v>
      </c>
      <c r="M377" t="s">
        <v>1943</v>
      </c>
      <c r="N377" t="s">
        <v>2264</v>
      </c>
      <c r="O377" t="s">
        <v>322</v>
      </c>
      <c r="P377" t="s">
        <v>289</v>
      </c>
      <c r="Q377" t="s">
        <v>1837</v>
      </c>
      <c r="R377" t="s">
        <v>101</v>
      </c>
      <c r="S377" t="s">
        <v>71</v>
      </c>
      <c r="T377" t="s">
        <v>1542</v>
      </c>
      <c r="U377" t="s">
        <v>73</v>
      </c>
      <c r="V377" t="s">
        <v>73</v>
      </c>
    </row>
    <row r="378" spans="1:22" x14ac:dyDescent="0.3">
      <c r="A378" t="s">
        <v>2265</v>
      </c>
      <c r="B378" t="s">
        <v>526</v>
      </c>
      <c r="C378" t="s">
        <v>171</v>
      </c>
      <c r="D378" t="s">
        <v>2266</v>
      </c>
      <c r="E378" t="s">
        <v>980</v>
      </c>
      <c r="F378" t="s">
        <v>2267</v>
      </c>
      <c r="G378" t="s">
        <v>2268</v>
      </c>
      <c r="H378" t="s">
        <v>448</v>
      </c>
      <c r="I378" t="s">
        <v>1205</v>
      </c>
      <c r="J378" t="s">
        <v>635</v>
      </c>
      <c r="K378" t="s">
        <v>1999</v>
      </c>
      <c r="L378" t="s">
        <v>241</v>
      </c>
      <c r="M378" t="s">
        <v>93</v>
      </c>
      <c r="N378" t="s">
        <v>2269</v>
      </c>
      <c r="O378" t="s">
        <v>450</v>
      </c>
      <c r="P378" t="s">
        <v>125</v>
      </c>
      <c r="Q378" t="s">
        <v>370</v>
      </c>
      <c r="R378" t="s">
        <v>131</v>
      </c>
      <c r="S378" t="s">
        <v>364</v>
      </c>
      <c r="T378" t="s">
        <v>711</v>
      </c>
      <c r="U378" t="s">
        <v>73</v>
      </c>
      <c r="V378" t="s">
        <v>73</v>
      </c>
    </row>
    <row r="379" spans="1:22" x14ac:dyDescent="0.3">
      <c r="A379" t="s">
        <v>2270</v>
      </c>
      <c r="B379" t="s">
        <v>489</v>
      </c>
      <c r="C379" t="s">
        <v>146</v>
      </c>
      <c r="D379" t="s">
        <v>1323</v>
      </c>
      <c r="E379" t="s">
        <v>1400</v>
      </c>
      <c r="F379" t="s">
        <v>1660</v>
      </c>
      <c r="G379" t="s">
        <v>2271</v>
      </c>
      <c r="H379" t="s">
        <v>768</v>
      </c>
      <c r="I379" t="s">
        <v>380</v>
      </c>
      <c r="J379" t="s">
        <v>135</v>
      </c>
      <c r="K379" t="s">
        <v>1697</v>
      </c>
      <c r="L379" t="s">
        <v>922</v>
      </c>
      <c r="M379" t="s">
        <v>106</v>
      </c>
      <c r="N379" t="s">
        <v>2272</v>
      </c>
      <c r="O379" t="s">
        <v>526</v>
      </c>
      <c r="P379" t="s">
        <v>125</v>
      </c>
      <c r="Q379" t="s">
        <v>1179</v>
      </c>
      <c r="R379" t="s">
        <v>137</v>
      </c>
      <c r="S379" t="s">
        <v>206</v>
      </c>
      <c r="T379" t="s">
        <v>1264</v>
      </c>
      <c r="U379" t="s">
        <v>73</v>
      </c>
      <c r="V379" t="s">
        <v>73</v>
      </c>
    </row>
    <row r="380" spans="1:22" x14ac:dyDescent="0.3">
      <c r="A380" t="s">
        <v>2273</v>
      </c>
      <c r="B380" t="s">
        <v>465</v>
      </c>
      <c r="C380" t="s">
        <v>197</v>
      </c>
      <c r="D380" t="s">
        <v>1424</v>
      </c>
      <c r="E380" t="s">
        <v>2274</v>
      </c>
      <c r="F380" t="s">
        <v>394</v>
      </c>
      <c r="G380" t="s">
        <v>410</v>
      </c>
      <c r="H380" t="s">
        <v>1007</v>
      </c>
      <c r="I380" t="s">
        <v>2208</v>
      </c>
      <c r="J380" t="s">
        <v>171</v>
      </c>
      <c r="K380" t="s">
        <v>1212</v>
      </c>
      <c r="L380" t="s">
        <v>911</v>
      </c>
      <c r="M380" t="s">
        <v>254</v>
      </c>
      <c r="N380" t="s">
        <v>2275</v>
      </c>
      <c r="O380" t="s">
        <v>337</v>
      </c>
      <c r="P380" t="s">
        <v>204</v>
      </c>
      <c r="Q380" t="s">
        <v>2276</v>
      </c>
      <c r="R380" t="s">
        <v>101</v>
      </c>
      <c r="S380" t="s">
        <v>441</v>
      </c>
      <c r="T380" t="s">
        <v>1826</v>
      </c>
      <c r="U380" t="s">
        <v>73</v>
      </c>
      <c r="V380" t="s">
        <v>73</v>
      </c>
    </row>
    <row r="381" spans="1:22" x14ac:dyDescent="0.3">
      <c r="A381" t="s">
        <v>2277</v>
      </c>
      <c r="B381" t="s">
        <v>362</v>
      </c>
      <c r="C381" t="s">
        <v>611</v>
      </c>
      <c r="D381" t="s">
        <v>1119</v>
      </c>
      <c r="E381" t="s">
        <v>1843</v>
      </c>
      <c r="F381" t="s">
        <v>502</v>
      </c>
      <c r="G381" t="s">
        <v>2278</v>
      </c>
      <c r="H381" t="s">
        <v>651</v>
      </c>
      <c r="I381" t="s">
        <v>732</v>
      </c>
      <c r="J381" t="s">
        <v>1016</v>
      </c>
      <c r="K381" t="s">
        <v>1159</v>
      </c>
      <c r="L381" t="s">
        <v>827</v>
      </c>
      <c r="M381" t="s">
        <v>146</v>
      </c>
      <c r="N381" t="s">
        <v>485</v>
      </c>
      <c r="O381" t="s">
        <v>67</v>
      </c>
      <c r="P381" t="s">
        <v>174</v>
      </c>
      <c r="Q381" t="s">
        <v>2279</v>
      </c>
      <c r="R381" t="s">
        <v>137</v>
      </c>
      <c r="S381" t="s">
        <v>971</v>
      </c>
      <c r="T381" t="s">
        <v>639</v>
      </c>
      <c r="U381" t="s">
        <v>388</v>
      </c>
      <c r="V381" t="s">
        <v>388</v>
      </c>
    </row>
    <row r="382" spans="1:22" x14ac:dyDescent="0.3">
      <c r="A382" t="s">
        <v>2280</v>
      </c>
      <c r="B382" t="s">
        <v>337</v>
      </c>
      <c r="C382" t="s">
        <v>471</v>
      </c>
      <c r="D382" t="s">
        <v>1535</v>
      </c>
      <c r="E382" t="s">
        <v>1505</v>
      </c>
      <c r="F382" t="s">
        <v>83</v>
      </c>
      <c r="G382" t="s">
        <v>1487</v>
      </c>
      <c r="H382" t="s">
        <v>1285</v>
      </c>
      <c r="I382" t="s">
        <v>721</v>
      </c>
      <c r="J382" t="s">
        <v>186</v>
      </c>
      <c r="K382" t="s">
        <v>1780</v>
      </c>
      <c r="L382" t="s">
        <v>233</v>
      </c>
      <c r="M382" t="s">
        <v>204</v>
      </c>
      <c r="N382" t="s">
        <v>2281</v>
      </c>
      <c r="O382" t="s">
        <v>322</v>
      </c>
      <c r="P382" t="s">
        <v>174</v>
      </c>
      <c r="Q382" t="s">
        <v>376</v>
      </c>
      <c r="R382" t="s">
        <v>161</v>
      </c>
      <c r="S382" t="s">
        <v>167</v>
      </c>
      <c r="T382" t="s">
        <v>139</v>
      </c>
      <c r="U382" t="s">
        <v>73</v>
      </c>
      <c r="V382" t="s">
        <v>388</v>
      </c>
    </row>
    <row r="383" spans="1:22" x14ac:dyDescent="0.3">
      <c r="A383" t="s">
        <v>2282</v>
      </c>
      <c r="B383" t="s">
        <v>450</v>
      </c>
      <c r="C383" t="s">
        <v>391</v>
      </c>
      <c r="D383" t="s">
        <v>1042</v>
      </c>
      <c r="E383" t="s">
        <v>377</v>
      </c>
      <c r="F383" t="s">
        <v>432</v>
      </c>
      <c r="G383" t="s">
        <v>1210</v>
      </c>
      <c r="H383" t="s">
        <v>199</v>
      </c>
      <c r="I383" t="s">
        <v>369</v>
      </c>
      <c r="J383" t="s">
        <v>169</v>
      </c>
      <c r="K383" t="s">
        <v>807</v>
      </c>
      <c r="L383" t="s">
        <v>213</v>
      </c>
      <c r="M383" t="s">
        <v>204</v>
      </c>
      <c r="N383" t="s">
        <v>2283</v>
      </c>
      <c r="O383" t="s">
        <v>248</v>
      </c>
      <c r="P383" t="s">
        <v>486</v>
      </c>
      <c r="Q383" t="s">
        <v>645</v>
      </c>
      <c r="R383" t="s">
        <v>137</v>
      </c>
      <c r="S383" t="s">
        <v>880</v>
      </c>
      <c r="T383" t="s">
        <v>1591</v>
      </c>
      <c r="U383" t="s">
        <v>73</v>
      </c>
      <c r="V383" t="s">
        <v>388</v>
      </c>
    </row>
    <row r="384" spans="1:22" x14ac:dyDescent="0.3">
      <c r="A384" t="s">
        <v>2284</v>
      </c>
      <c r="B384" t="s">
        <v>415</v>
      </c>
      <c r="C384" t="s">
        <v>391</v>
      </c>
      <c r="D384" t="s">
        <v>175</v>
      </c>
      <c r="E384" t="s">
        <v>1505</v>
      </c>
      <c r="F384" t="s">
        <v>312</v>
      </c>
      <c r="G384" t="s">
        <v>2285</v>
      </c>
      <c r="H384" t="s">
        <v>199</v>
      </c>
      <c r="I384" t="s">
        <v>2286</v>
      </c>
      <c r="J384" t="s">
        <v>2287</v>
      </c>
      <c r="K384" t="s">
        <v>1166</v>
      </c>
      <c r="L384" t="s">
        <v>1642</v>
      </c>
      <c r="M384" t="s">
        <v>160</v>
      </c>
      <c r="N384" t="s">
        <v>2288</v>
      </c>
      <c r="O384" t="s">
        <v>248</v>
      </c>
      <c r="P384" t="s">
        <v>486</v>
      </c>
      <c r="Q384" t="s">
        <v>2289</v>
      </c>
      <c r="R384" t="s">
        <v>137</v>
      </c>
      <c r="S384" t="s">
        <v>138</v>
      </c>
      <c r="T384" t="s">
        <v>72</v>
      </c>
      <c r="U384" t="s">
        <v>73</v>
      </c>
      <c r="V384" t="s">
        <v>388</v>
      </c>
    </row>
    <row r="385" spans="1:22" x14ac:dyDescent="0.3">
      <c r="A385" t="s">
        <v>2290</v>
      </c>
      <c r="B385" t="s">
        <v>67</v>
      </c>
      <c r="C385" t="s">
        <v>155</v>
      </c>
      <c r="D385" t="s">
        <v>1419</v>
      </c>
      <c r="E385" t="s">
        <v>850</v>
      </c>
      <c r="F385" t="s">
        <v>502</v>
      </c>
      <c r="G385" t="s">
        <v>2291</v>
      </c>
      <c r="H385" t="s">
        <v>199</v>
      </c>
      <c r="I385" t="s">
        <v>1439</v>
      </c>
      <c r="J385" t="s">
        <v>540</v>
      </c>
      <c r="K385" t="s">
        <v>140</v>
      </c>
      <c r="L385" t="s">
        <v>827</v>
      </c>
      <c r="M385" t="s">
        <v>160</v>
      </c>
      <c r="N385" t="s">
        <v>2292</v>
      </c>
      <c r="O385" t="s">
        <v>98</v>
      </c>
      <c r="P385" t="s">
        <v>486</v>
      </c>
      <c r="Q385" t="s">
        <v>1293</v>
      </c>
      <c r="R385" t="s">
        <v>114</v>
      </c>
      <c r="S385" t="s">
        <v>386</v>
      </c>
      <c r="T385" t="s">
        <v>1657</v>
      </c>
      <c r="U385" t="s">
        <v>73</v>
      </c>
      <c r="V385" t="s">
        <v>388</v>
      </c>
    </row>
    <row r="386" spans="1:22" x14ac:dyDescent="0.3">
      <c r="A386" t="s">
        <v>2293</v>
      </c>
      <c r="B386" t="s">
        <v>75</v>
      </c>
      <c r="C386" t="s">
        <v>152</v>
      </c>
      <c r="D386" t="s">
        <v>351</v>
      </c>
      <c r="E386" t="s">
        <v>1370</v>
      </c>
      <c r="F386" t="s">
        <v>865</v>
      </c>
      <c r="G386" t="s">
        <v>2294</v>
      </c>
      <c r="H386" t="s">
        <v>668</v>
      </c>
      <c r="I386" t="s">
        <v>1483</v>
      </c>
      <c r="J386" t="s">
        <v>1082</v>
      </c>
      <c r="K386" t="s">
        <v>439</v>
      </c>
      <c r="L386" t="s">
        <v>911</v>
      </c>
      <c r="M386" t="s">
        <v>129</v>
      </c>
      <c r="N386" t="s">
        <v>2295</v>
      </c>
      <c r="O386" t="s">
        <v>98</v>
      </c>
      <c r="P386" t="s">
        <v>193</v>
      </c>
      <c r="Q386" t="s">
        <v>1032</v>
      </c>
      <c r="R386" t="s">
        <v>83</v>
      </c>
      <c r="S386" t="s">
        <v>726</v>
      </c>
      <c r="T386" t="s">
        <v>2296</v>
      </c>
      <c r="U386" t="s">
        <v>73</v>
      </c>
      <c r="V386" t="s">
        <v>388</v>
      </c>
    </row>
    <row r="387" spans="1:22" x14ac:dyDescent="0.3">
      <c r="A387" t="s">
        <v>2297</v>
      </c>
      <c r="B387" t="s">
        <v>67</v>
      </c>
      <c r="C387" t="s">
        <v>146</v>
      </c>
      <c r="D387" t="s">
        <v>1475</v>
      </c>
      <c r="E387" t="s">
        <v>813</v>
      </c>
      <c r="F387" t="s">
        <v>783</v>
      </c>
      <c r="G387" t="s">
        <v>2298</v>
      </c>
      <c r="H387" t="s">
        <v>505</v>
      </c>
      <c r="I387" t="s">
        <v>947</v>
      </c>
      <c r="J387" t="s">
        <v>685</v>
      </c>
      <c r="K387" t="s">
        <v>180</v>
      </c>
      <c r="L387" t="s">
        <v>2299</v>
      </c>
      <c r="M387" t="s">
        <v>116</v>
      </c>
      <c r="N387" t="s">
        <v>2300</v>
      </c>
      <c r="O387" t="s">
        <v>118</v>
      </c>
      <c r="P387" t="s">
        <v>169</v>
      </c>
      <c r="Q387" t="s">
        <v>339</v>
      </c>
      <c r="R387" t="s">
        <v>217</v>
      </c>
      <c r="S387" t="s">
        <v>148</v>
      </c>
      <c r="T387" t="s">
        <v>429</v>
      </c>
      <c r="U387" t="s">
        <v>73</v>
      </c>
      <c r="V387" t="s">
        <v>388</v>
      </c>
    </row>
    <row r="388" spans="1:22" x14ac:dyDescent="0.3">
      <c r="A388" t="s">
        <v>2301</v>
      </c>
      <c r="B388" t="s">
        <v>415</v>
      </c>
      <c r="C388" t="s">
        <v>169</v>
      </c>
      <c r="D388" t="s">
        <v>287</v>
      </c>
      <c r="E388" t="s">
        <v>2302</v>
      </c>
      <c r="F388" t="s">
        <v>2303</v>
      </c>
      <c r="G388" t="s">
        <v>2304</v>
      </c>
      <c r="H388" t="s">
        <v>156</v>
      </c>
      <c r="I388" t="s">
        <v>1421</v>
      </c>
      <c r="J388" t="s">
        <v>165</v>
      </c>
      <c r="K388" t="s">
        <v>921</v>
      </c>
      <c r="L388" t="s">
        <v>381</v>
      </c>
      <c r="M388" t="s">
        <v>66</v>
      </c>
      <c r="N388" t="s">
        <v>2305</v>
      </c>
      <c r="O388" t="s">
        <v>322</v>
      </c>
      <c r="P388" t="s">
        <v>276</v>
      </c>
      <c r="Q388" t="s">
        <v>1349</v>
      </c>
      <c r="R388" t="s">
        <v>113</v>
      </c>
      <c r="S388" t="s">
        <v>108</v>
      </c>
      <c r="T388" t="s">
        <v>335</v>
      </c>
      <c r="U388" t="s">
        <v>73</v>
      </c>
      <c r="V388" t="s">
        <v>388</v>
      </c>
    </row>
    <row r="389" spans="1:22" x14ac:dyDescent="0.3">
      <c r="A389" t="s">
        <v>2306</v>
      </c>
      <c r="B389" t="s">
        <v>400</v>
      </c>
      <c r="C389" t="s">
        <v>276</v>
      </c>
      <c r="D389" t="s">
        <v>425</v>
      </c>
      <c r="E389" t="s">
        <v>423</v>
      </c>
      <c r="F389" t="s">
        <v>2307</v>
      </c>
      <c r="G389" t="s">
        <v>2308</v>
      </c>
      <c r="H389" t="s">
        <v>375</v>
      </c>
      <c r="I389" t="s">
        <v>761</v>
      </c>
      <c r="J389" t="s">
        <v>530</v>
      </c>
      <c r="K389" t="s">
        <v>171</v>
      </c>
      <c r="L389" t="s">
        <v>1421</v>
      </c>
      <c r="M389" t="s">
        <v>570</v>
      </c>
      <c r="N389" t="s">
        <v>2309</v>
      </c>
      <c r="O389" t="s">
        <v>75</v>
      </c>
      <c r="P389" t="s">
        <v>68</v>
      </c>
      <c r="Q389" t="s">
        <v>790</v>
      </c>
      <c r="R389" t="s">
        <v>312</v>
      </c>
      <c r="S389" t="s">
        <v>131</v>
      </c>
      <c r="T389" t="s">
        <v>2310</v>
      </c>
      <c r="U389" t="s">
        <v>73</v>
      </c>
      <c r="V389" t="s">
        <v>388</v>
      </c>
    </row>
    <row r="390" spans="1:22" x14ac:dyDescent="0.3">
      <c r="A390" t="s">
        <v>2311</v>
      </c>
      <c r="B390" t="s">
        <v>400</v>
      </c>
      <c r="C390" t="s">
        <v>156</v>
      </c>
      <c r="D390" t="s">
        <v>2312</v>
      </c>
      <c r="E390" t="s">
        <v>1219</v>
      </c>
      <c r="F390" t="s">
        <v>2267</v>
      </c>
      <c r="G390" t="s">
        <v>2313</v>
      </c>
      <c r="H390" t="s">
        <v>2287</v>
      </c>
      <c r="I390" t="s">
        <v>1456</v>
      </c>
      <c r="J390" t="s">
        <v>554</v>
      </c>
      <c r="K390" t="s">
        <v>1016</v>
      </c>
      <c r="L390" t="s">
        <v>1688</v>
      </c>
      <c r="M390" t="s">
        <v>234</v>
      </c>
      <c r="N390" t="s">
        <v>1961</v>
      </c>
      <c r="O390" t="s">
        <v>67</v>
      </c>
      <c r="P390" t="s">
        <v>119</v>
      </c>
      <c r="Q390" t="s">
        <v>860</v>
      </c>
      <c r="R390" t="s">
        <v>113</v>
      </c>
      <c r="S390" t="s">
        <v>131</v>
      </c>
      <c r="T390" t="s">
        <v>2314</v>
      </c>
      <c r="U390" t="s">
        <v>73</v>
      </c>
      <c r="V390" t="s">
        <v>388</v>
      </c>
    </row>
    <row r="391" spans="1:22" x14ac:dyDescent="0.3">
      <c r="A391" t="s">
        <v>2315</v>
      </c>
      <c r="B391" t="s">
        <v>400</v>
      </c>
      <c r="C391" t="s">
        <v>157</v>
      </c>
      <c r="D391" t="s">
        <v>425</v>
      </c>
      <c r="E391" t="s">
        <v>491</v>
      </c>
      <c r="F391" t="s">
        <v>550</v>
      </c>
      <c r="G391" t="s">
        <v>2316</v>
      </c>
      <c r="H391" t="s">
        <v>858</v>
      </c>
      <c r="I391" t="s">
        <v>2317</v>
      </c>
      <c r="J391" t="s">
        <v>1670</v>
      </c>
      <c r="K391" t="s">
        <v>1629</v>
      </c>
      <c r="L391" t="s">
        <v>709</v>
      </c>
      <c r="M391" t="s">
        <v>110</v>
      </c>
      <c r="N391" t="s">
        <v>1255</v>
      </c>
      <c r="O391" t="s">
        <v>67</v>
      </c>
      <c r="P391" t="s">
        <v>68</v>
      </c>
      <c r="Q391" t="s">
        <v>1349</v>
      </c>
      <c r="R391" t="s">
        <v>217</v>
      </c>
      <c r="S391" t="s">
        <v>161</v>
      </c>
      <c r="T391" t="s">
        <v>1515</v>
      </c>
      <c r="U391" t="s">
        <v>73</v>
      </c>
      <c r="V391" t="s">
        <v>388</v>
      </c>
    </row>
    <row r="392" spans="1:22" x14ac:dyDescent="0.3">
      <c r="A392" t="s">
        <v>2318</v>
      </c>
      <c r="B392" t="s">
        <v>474</v>
      </c>
      <c r="C392" t="s">
        <v>215</v>
      </c>
      <c r="D392" t="s">
        <v>512</v>
      </c>
      <c r="E392" t="s">
        <v>1132</v>
      </c>
      <c r="F392" t="s">
        <v>378</v>
      </c>
      <c r="G392" t="s">
        <v>2319</v>
      </c>
      <c r="H392" t="s">
        <v>340</v>
      </c>
      <c r="I392" t="s">
        <v>1539</v>
      </c>
      <c r="J392" t="s">
        <v>446</v>
      </c>
      <c r="K392" t="s">
        <v>2320</v>
      </c>
      <c r="L392" t="s">
        <v>1770</v>
      </c>
      <c r="M392" t="s">
        <v>234</v>
      </c>
      <c r="N392" t="s">
        <v>2321</v>
      </c>
      <c r="O392" t="s">
        <v>128</v>
      </c>
      <c r="P392" t="s">
        <v>157</v>
      </c>
      <c r="Q392" t="s">
        <v>84</v>
      </c>
      <c r="R392" t="s">
        <v>108</v>
      </c>
      <c r="S392" t="s">
        <v>256</v>
      </c>
      <c r="T392" t="s">
        <v>2322</v>
      </c>
      <c r="U392" t="s">
        <v>73</v>
      </c>
      <c r="V392" t="s">
        <v>388</v>
      </c>
    </row>
    <row r="393" spans="1:22" x14ac:dyDescent="0.3">
      <c r="A393" t="s">
        <v>2323</v>
      </c>
      <c r="B393" t="s">
        <v>537</v>
      </c>
      <c r="C393" t="s">
        <v>157</v>
      </c>
      <c r="D393" t="s">
        <v>292</v>
      </c>
      <c r="E393" t="s">
        <v>2074</v>
      </c>
      <c r="F393" t="s">
        <v>566</v>
      </c>
      <c r="G393" t="s">
        <v>2324</v>
      </c>
      <c r="H393" t="s">
        <v>569</v>
      </c>
      <c r="I393" t="s">
        <v>233</v>
      </c>
      <c r="J393" t="s">
        <v>2208</v>
      </c>
      <c r="K393" t="s">
        <v>797</v>
      </c>
      <c r="L393" t="s">
        <v>298</v>
      </c>
      <c r="M393" t="s">
        <v>90</v>
      </c>
      <c r="N393" t="s">
        <v>2325</v>
      </c>
      <c r="O393" t="s">
        <v>128</v>
      </c>
      <c r="P393" t="s">
        <v>68</v>
      </c>
      <c r="Q393" t="s">
        <v>996</v>
      </c>
      <c r="R393" t="s">
        <v>319</v>
      </c>
      <c r="S393" t="s">
        <v>726</v>
      </c>
      <c r="T393" t="s">
        <v>2326</v>
      </c>
      <c r="U393" t="s">
        <v>73</v>
      </c>
      <c r="V393" t="s">
        <v>73</v>
      </c>
    </row>
    <row r="394" spans="1:22" x14ac:dyDescent="0.3">
      <c r="A394" t="s">
        <v>2327</v>
      </c>
      <c r="B394" t="s">
        <v>415</v>
      </c>
      <c r="C394" t="s">
        <v>135</v>
      </c>
      <c r="D394" t="s">
        <v>1837</v>
      </c>
      <c r="E394" t="s">
        <v>1757</v>
      </c>
      <c r="F394" t="s">
        <v>550</v>
      </c>
      <c r="G394" t="s">
        <v>2328</v>
      </c>
      <c r="H394" t="s">
        <v>1016</v>
      </c>
      <c r="I394" t="s">
        <v>1539</v>
      </c>
      <c r="J394" t="s">
        <v>1030</v>
      </c>
      <c r="K394" t="s">
        <v>424</v>
      </c>
      <c r="L394" t="s">
        <v>1965</v>
      </c>
      <c r="M394" t="s">
        <v>299</v>
      </c>
      <c r="N394" t="s">
        <v>2329</v>
      </c>
      <c r="O394" t="s">
        <v>322</v>
      </c>
      <c r="P394" t="s">
        <v>125</v>
      </c>
      <c r="Q394" t="s">
        <v>323</v>
      </c>
      <c r="R394" t="s">
        <v>239</v>
      </c>
      <c r="S394" t="s">
        <v>108</v>
      </c>
      <c r="T394" t="s">
        <v>213</v>
      </c>
      <c r="U394" t="s">
        <v>73</v>
      </c>
      <c r="V394" t="s">
        <v>73</v>
      </c>
    </row>
    <row r="395" spans="1:22" x14ac:dyDescent="0.3">
      <c r="A395" t="s">
        <v>2330</v>
      </c>
      <c r="B395" t="s">
        <v>258</v>
      </c>
      <c r="C395" t="s">
        <v>169</v>
      </c>
      <c r="D395" t="s">
        <v>82</v>
      </c>
      <c r="E395" t="s">
        <v>1370</v>
      </c>
      <c r="F395" t="s">
        <v>502</v>
      </c>
      <c r="G395" t="s">
        <v>2331</v>
      </c>
      <c r="H395" t="s">
        <v>519</v>
      </c>
      <c r="I395" t="s">
        <v>257</v>
      </c>
      <c r="J395" t="s">
        <v>1335</v>
      </c>
      <c r="K395" t="s">
        <v>1484</v>
      </c>
      <c r="L395" t="s">
        <v>175</v>
      </c>
      <c r="M395" t="s">
        <v>570</v>
      </c>
      <c r="N395" t="s">
        <v>2332</v>
      </c>
      <c r="O395" t="s">
        <v>248</v>
      </c>
      <c r="P395" t="s">
        <v>276</v>
      </c>
      <c r="Q395" t="s">
        <v>216</v>
      </c>
      <c r="R395" t="s">
        <v>131</v>
      </c>
      <c r="S395" t="s">
        <v>71</v>
      </c>
      <c r="T395" t="s">
        <v>136</v>
      </c>
      <c r="U395" t="s">
        <v>73</v>
      </c>
      <c r="V395" t="s">
        <v>73</v>
      </c>
    </row>
    <row r="396" spans="1:22" x14ac:dyDescent="0.3">
      <c r="A396" t="s">
        <v>2333</v>
      </c>
      <c r="B396" t="s">
        <v>322</v>
      </c>
      <c r="C396" t="s">
        <v>180</v>
      </c>
      <c r="D396" t="s">
        <v>1911</v>
      </c>
      <c r="E396" t="s">
        <v>557</v>
      </c>
      <c r="F396" t="s">
        <v>378</v>
      </c>
      <c r="G396" t="s">
        <v>2334</v>
      </c>
      <c r="H396" t="s">
        <v>1795</v>
      </c>
      <c r="I396" t="s">
        <v>982</v>
      </c>
      <c r="J396" t="s">
        <v>1471</v>
      </c>
      <c r="K396" t="s">
        <v>579</v>
      </c>
      <c r="L396" t="s">
        <v>622</v>
      </c>
      <c r="M396" t="s">
        <v>80</v>
      </c>
      <c r="N396" t="s">
        <v>2335</v>
      </c>
      <c r="O396" t="s">
        <v>118</v>
      </c>
      <c r="P396" t="s">
        <v>276</v>
      </c>
      <c r="Q396" t="s">
        <v>832</v>
      </c>
      <c r="R396" t="s">
        <v>114</v>
      </c>
      <c r="S396" t="s">
        <v>78</v>
      </c>
      <c r="T396" t="s">
        <v>2336</v>
      </c>
      <c r="U396" t="s">
        <v>73</v>
      </c>
      <c r="V396" t="s">
        <v>73</v>
      </c>
    </row>
    <row r="397" spans="1:22" x14ac:dyDescent="0.3">
      <c r="A397" t="s">
        <v>2337</v>
      </c>
      <c r="B397" t="s">
        <v>92</v>
      </c>
      <c r="C397" t="s">
        <v>125</v>
      </c>
      <c r="D397" t="s">
        <v>500</v>
      </c>
      <c r="E397" t="s">
        <v>766</v>
      </c>
      <c r="F397" t="s">
        <v>122</v>
      </c>
      <c r="G397" t="s">
        <v>2338</v>
      </c>
      <c r="H397" t="s">
        <v>530</v>
      </c>
      <c r="I397" t="s">
        <v>1303</v>
      </c>
      <c r="J397" t="s">
        <v>305</v>
      </c>
      <c r="K397" t="s">
        <v>955</v>
      </c>
      <c r="L397" t="s">
        <v>82</v>
      </c>
      <c r="M397" t="s">
        <v>282</v>
      </c>
      <c r="N397" t="s">
        <v>2339</v>
      </c>
      <c r="O397" t="s">
        <v>105</v>
      </c>
      <c r="P397" t="s">
        <v>276</v>
      </c>
      <c r="Q397" t="s">
        <v>1911</v>
      </c>
      <c r="R397" t="s">
        <v>70</v>
      </c>
      <c r="S397" t="s">
        <v>161</v>
      </c>
      <c r="T397" t="s">
        <v>2159</v>
      </c>
      <c r="U397" t="s">
        <v>73</v>
      </c>
      <c r="V397" t="s">
        <v>73</v>
      </c>
    </row>
    <row r="398" spans="1:22" x14ac:dyDescent="0.3">
      <c r="A398" t="s">
        <v>2340</v>
      </c>
      <c r="B398" t="s">
        <v>86</v>
      </c>
      <c r="C398" t="s">
        <v>125</v>
      </c>
      <c r="D398" t="s">
        <v>546</v>
      </c>
      <c r="E398" t="s">
        <v>961</v>
      </c>
      <c r="F398" t="s">
        <v>1593</v>
      </c>
      <c r="G398" t="s">
        <v>2341</v>
      </c>
      <c r="H398" t="s">
        <v>635</v>
      </c>
      <c r="I398" t="s">
        <v>2342</v>
      </c>
      <c r="J398" t="s">
        <v>2187</v>
      </c>
      <c r="K398" t="s">
        <v>2188</v>
      </c>
      <c r="L398" t="s">
        <v>363</v>
      </c>
      <c r="M398" t="s">
        <v>282</v>
      </c>
      <c r="N398" t="s">
        <v>2343</v>
      </c>
      <c r="O398" t="s">
        <v>112</v>
      </c>
      <c r="P398" t="s">
        <v>215</v>
      </c>
      <c r="Q398" t="s">
        <v>209</v>
      </c>
      <c r="R398" t="s">
        <v>83</v>
      </c>
      <c r="S398" t="s">
        <v>148</v>
      </c>
      <c r="T398" t="s">
        <v>710</v>
      </c>
      <c r="U398" t="s">
        <v>73</v>
      </c>
      <c r="V398" t="s">
        <v>73</v>
      </c>
    </row>
    <row r="399" spans="1:22" x14ac:dyDescent="0.3">
      <c r="A399" t="s">
        <v>2344</v>
      </c>
      <c r="B399" t="s">
        <v>1113</v>
      </c>
      <c r="C399" t="s">
        <v>68</v>
      </c>
      <c r="D399" t="s">
        <v>107</v>
      </c>
      <c r="E399" t="s">
        <v>1140</v>
      </c>
      <c r="F399" t="s">
        <v>865</v>
      </c>
      <c r="G399" t="s">
        <v>1365</v>
      </c>
      <c r="H399" t="s">
        <v>797</v>
      </c>
      <c r="I399" t="s">
        <v>483</v>
      </c>
      <c r="J399" t="s">
        <v>761</v>
      </c>
      <c r="K399" t="s">
        <v>422</v>
      </c>
      <c r="L399" t="s">
        <v>512</v>
      </c>
      <c r="M399" t="s">
        <v>1261</v>
      </c>
      <c r="N399" t="s">
        <v>2345</v>
      </c>
      <c r="O399" t="s">
        <v>118</v>
      </c>
      <c r="P399" t="s">
        <v>156</v>
      </c>
      <c r="Q399" t="s">
        <v>863</v>
      </c>
      <c r="R399" t="s">
        <v>108</v>
      </c>
      <c r="S399" t="s">
        <v>364</v>
      </c>
      <c r="T399" t="s">
        <v>2346</v>
      </c>
      <c r="U399" t="s">
        <v>73</v>
      </c>
      <c r="V399" t="s">
        <v>73</v>
      </c>
    </row>
    <row r="400" spans="1:22" x14ac:dyDescent="0.3">
      <c r="A400" t="s">
        <v>2347</v>
      </c>
      <c r="B400" t="s">
        <v>474</v>
      </c>
      <c r="C400" t="s">
        <v>76</v>
      </c>
      <c r="D400" t="s">
        <v>500</v>
      </c>
      <c r="E400" t="s">
        <v>1750</v>
      </c>
      <c r="F400" t="s">
        <v>795</v>
      </c>
      <c r="G400" t="s">
        <v>2348</v>
      </c>
      <c r="H400" t="s">
        <v>2287</v>
      </c>
      <c r="I400" t="s">
        <v>1774</v>
      </c>
      <c r="J400" t="s">
        <v>2349</v>
      </c>
      <c r="K400" t="s">
        <v>1861</v>
      </c>
      <c r="L400" t="s">
        <v>538</v>
      </c>
      <c r="M400" t="s">
        <v>1943</v>
      </c>
      <c r="N400" t="s">
        <v>2350</v>
      </c>
      <c r="O400" t="s">
        <v>267</v>
      </c>
      <c r="P400" t="s">
        <v>119</v>
      </c>
      <c r="Q400" t="s">
        <v>347</v>
      </c>
      <c r="R400" t="s">
        <v>148</v>
      </c>
      <c r="S400" t="s">
        <v>256</v>
      </c>
      <c r="T400" t="s">
        <v>1515</v>
      </c>
      <c r="U400" t="s">
        <v>73</v>
      </c>
      <c r="V400" t="s">
        <v>73</v>
      </c>
    </row>
    <row r="401" spans="1:22" x14ac:dyDescent="0.3">
      <c r="A401" t="s">
        <v>2351</v>
      </c>
      <c r="B401" t="s">
        <v>353</v>
      </c>
      <c r="C401" t="s">
        <v>180</v>
      </c>
      <c r="D401" t="s">
        <v>147</v>
      </c>
      <c r="E401" t="s">
        <v>988</v>
      </c>
      <c r="F401" t="s">
        <v>1926</v>
      </c>
      <c r="G401" t="s">
        <v>2352</v>
      </c>
      <c r="H401" t="s">
        <v>797</v>
      </c>
      <c r="I401" t="s">
        <v>709</v>
      </c>
      <c r="J401" t="s">
        <v>2349</v>
      </c>
      <c r="K401" t="s">
        <v>2091</v>
      </c>
      <c r="L401" t="s">
        <v>238</v>
      </c>
      <c r="M401" t="s">
        <v>90</v>
      </c>
      <c r="N401" t="s">
        <v>2353</v>
      </c>
      <c r="O401" t="s">
        <v>75</v>
      </c>
      <c r="P401" t="s">
        <v>215</v>
      </c>
      <c r="Q401" t="s">
        <v>1360</v>
      </c>
      <c r="R401" t="s">
        <v>148</v>
      </c>
      <c r="S401" t="s">
        <v>256</v>
      </c>
      <c r="T401" t="s">
        <v>1748</v>
      </c>
      <c r="U401" t="s">
        <v>73</v>
      </c>
      <c r="V401" t="s">
        <v>73</v>
      </c>
    </row>
    <row r="402" spans="1:22" x14ac:dyDescent="0.3">
      <c r="A402" t="s">
        <v>2354</v>
      </c>
      <c r="B402" t="s">
        <v>703</v>
      </c>
      <c r="C402" t="s">
        <v>611</v>
      </c>
      <c r="D402" t="s">
        <v>1878</v>
      </c>
      <c r="E402" t="s">
        <v>549</v>
      </c>
      <c r="F402" t="s">
        <v>693</v>
      </c>
      <c r="G402" t="s">
        <v>2355</v>
      </c>
      <c r="H402" t="s">
        <v>635</v>
      </c>
      <c r="I402" t="s">
        <v>904</v>
      </c>
      <c r="J402" t="s">
        <v>382</v>
      </c>
      <c r="K402" t="s">
        <v>540</v>
      </c>
      <c r="L402" t="s">
        <v>545</v>
      </c>
      <c r="M402" t="s">
        <v>140</v>
      </c>
      <c r="N402" t="s">
        <v>2356</v>
      </c>
      <c r="O402" t="s">
        <v>67</v>
      </c>
      <c r="P402" t="s">
        <v>357</v>
      </c>
      <c r="Q402" t="s">
        <v>453</v>
      </c>
      <c r="R402" t="s">
        <v>239</v>
      </c>
      <c r="S402" t="s">
        <v>218</v>
      </c>
      <c r="T402" t="s">
        <v>1932</v>
      </c>
      <c r="U402" t="s">
        <v>73</v>
      </c>
      <c r="V402" t="s">
        <v>73</v>
      </c>
    </row>
    <row r="403" spans="1:22" x14ac:dyDescent="0.3">
      <c r="A403" t="s">
        <v>2357</v>
      </c>
      <c r="B403" t="s">
        <v>516</v>
      </c>
      <c r="C403" t="s">
        <v>840</v>
      </c>
      <c r="D403" t="s">
        <v>2358</v>
      </c>
      <c r="E403" t="s">
        <v>557</v>
      </c>
      <c r="F403" t="s">
        <v>886</v>
      </c>
      <c r="G403" t="s">
        <v>2359</v>
      </c>
      <c r="H403" t="s">
        <v>597</v>
      </c>
      <c r="I403" t="s">
        <v>213</v>
      </c>
      <c r="J403" t="s">
        <v>560</v>
      </c>
      <c r="K403" t="s">
        <v>744</v>
      </c>
      <c r="L403" t="s">
        <v>545</v>
      </c>
      <c r="M403" t="s">
        <v>174</v>
      </c>
      <c r="N403" t="s">
        <v>97</v>
      </c>
      <c r="O403" t="s">
        <v>67</v>
      </c>
      <c r="P403" t="s">
        <v>186</v>
      </c>
      <c r="Q403" t="s">
        <v>1444</v>
      </c>
      <c r="R403" t="s">
        <v>319</v>
      </c>
      <c r="S403" t="s">
        <v>132</v>
      </c>
      <c r="T403" t="s">
        <v>163</v>
      </c>
      <c r="U403" t="s">
        <v>73</v>
      </c>
      <c r="V403" t="s">
        <v>73</v>
      </c>
    </row>
    <row r="404" spans="1:22" x14ac:dyDescent="0.3">
      <c r="A404" t="s">
        <v>2360</v>
      </c>
      <c r="B404" t="s">
        <v>753</v>
      </c>
      <c r="C404" t="s">
        <v>143</v>
      </c>
      <c r="D404" t="s">
        <v>1878</v>
      </c>
      <c r="E404" t="s">
        <v>2002</v>
      </c>
      <c r="F404" t="s">
        <v>871</v>
      </c>
      <c r="G404" t="s">
        <v>2361</v>
      </c>
      <c r="H404" t="s">
        <v>579</v>
      </c>
      <c r="I404" t="s">
        <v>435</v>
      </c>
      <c r="J404" t="s">
        <v>315</v>
      </c>
      <c r="K404" t="s">
        <v>383</v>
      </c>
      <c r="L404" t="s">
        <v>265</v>
      </c>
      <c r="M404" t="s">
        <v>350</v>
      </c>
      <c r="N404" t="s">
        <v>1333</v>
      </c>
      <c r="O404" t="s">
        <v>267</v>
      </c>
      <c r="P404" t="s">
        <v>166</v>
      </c>
      <c r="Q404" t="s">
        <v>1042</v>
      </c>
      <c r="R404" t="s">
        <v>101</v>
      </c>
      <c r="S404" t="s">
        <v>971</v>
      </c>
      <c r="T404" t="s">
        <v>139</v>
      </c>
      <c r="U404" t="s">
        <v>73</v>
      </c>
      <c r="V404" t="s">
        <v>73</v>
      </c>
    </row>
    <row r="405" spans="1:22" x14ac:dyDescent="0.3">
      <c r="A405" t="s">
        <v>2362</v>
      </c>
      <c r="B405" t="s">
        <v>337</v>
      </c>
      <c r="C405" t="s">
        <v>177</v>
      </c>
      <c r="D405" t="s">
        <v>698</v>
      </c>
      <c r="E405" t="s">
        <v>467</v>
      </c>
      <c r="F405" t="s">
        <v>603</v>
      </c>
      <c r="G405" t="s">
        <v>2363</v>
      </c>
      <c r="H405" t="s">
        <v>340</v>
      </c>
      <c r="I405" t="s">
        <v>1340</v>
      </c>
      <c r="J405" t="s">
        <v>505</v>
      </c>
      <c r="K405" t="s">
        <v>171</v>
      </c>
      <c r="L405" t="s">
        <v>265</v>
      </c>
      <c r="M405" t="s">
        <v>193</v>
      </c>
      <c r="N405" t="s">
        <v>2364</v>
      </c>
      <c r="O405" t="s">
        <v>322</v>
      </c>
      <c r="P405" t="s">
        <v>155</v>
      </c>
      <c r="Q405" t="s">
        <v>126</v>
      </c>
      <c r="R405" t="s">
        <v>161</v>
      </c>
      <c r="S405" t="s">
        <v>144</v>
      </c>
      <c r="T405" t="s">
        <v>800</v>
      </c>
      <c r="U405" t="s">
        <v>388</v>
      </c>
      <c r="V405" t="s">
        <v>388</v>
      </c>
    </row>
    <row r="406" spans="1:22" x14ac:dyDescent="0.3">
      <c r="A406" t="s">
        <v>2365</v>
      </c>
      <c r="B406" t="s">
        <v>474</v>
      </c>
      <c r="C406" t="s">
        <v>597</v>
      </c>
      <c r="D406" t="s">
        <v>2366</v>
      </c>
      <c r="E406" t="s">
        <v>454</v>
      </c>
      <c r="F406" t="s">
        <v>566</v>
      </c>
      <c r="G406" t="s">
        <v>1724</v>
      </c>
      <c r="H406" t="s">
        <v>2286</v>
      </c>
      <c r="I406" t="s">
        <v>422</v>
      </c>
      <c r="J406" t="s">
        <v>2124</v>
      </c>
      <c r="K406" t="s">
        <v>180</v>
      </c>
      <c r="L406" t="s">
        <v>265</v>
      </c>
      <c r="M406" t="s">
        <v>197</v>
      </c>
      <c r="N406" t="s">
        <v>2367</v>
      </c>
      <c r="O406" t="s">
        <v>92</v>
      </c>
      <c r="P406" t="s">
        <v>391</v>
      </c>
      <c r="Q406" t="s">
        <v>475</v>
      </c>
      <c r="R406" t="s">
        <v>562</v>
      </c>
      <c r="S406" t="s">
        <v>722</v>
      </c>
      <c r="T406" t="s">
        <v>1568</v>
      </c>
      <c r="U406" t="s">
        <v>73</v>
      </c>
      <c r="V406" t="s">
        <v>388</v>
      </c>
    </row>
    <row r="407" spans="1:22" x14ac:dyDescent="0.3">
      <c r="A407" t="s">
        <v>2368</v>
      </c>
      <c r="B407" t="s">
        <v>75</v>
      </c>
      <c r="C407" t="s">
        <v>597</v>
      </c>
      <c r="D407" t="s">
        <v>419</v>
      </c>
      <c r="E407" t="s">
        <v>766</v>
      </c>
      <c r="F407" t="s">
        <v>502</v>
      </c>
      <c r="G407" t="s">
        <v>2369</v>
      </c>
      <c r="H407" t="s">
        <v>1062</v>
      </c>
      <c r="I407" t="s">
        <v>1340</v>
      </c>
      <c r="J407" t="s">
        <v>1874</v>
      </c>
      <c r="K407" t="s">
        <v>391</v>
      </c>
      <c r="L407" t="s">
        <v>1213</v>
      </c>
      <c r="M407" t="s">
        <v>357</v>
      </c>
      <c r="N407" t="s">
        <v>2370</v>
      </c>
      <c r="O407" t="s">
        <v>112</v>
      </c>
      <c r="P407" t="s">
        <v>391</v>
      </c>
      <c r="Q407" t="s">
        <v>1172</v>
      </c>
      <c r="R407" t="s">
        <v>122</v>
      </c>
      <c r="S407" t="s">
        <v>178</v>
      </c>
      <c r="T407" t="s">
        <v>1196</v>
      </c>
      <c r="U407" t="s">
        <v>73</v>
      </c>
      <c r="V407" t="s">
        <v>388</v>
      </c>
    </row>
    <row r="408" spans="1:22" x14ac:dyDescent="0.3">
      <c r="A408" t="s">
        <v>2371</v>
      </c>
      <c r="B408" t="s">
        <v>86</v>
      </c>
      <c r="C408" t="s">
        <v>695</v>
      </c>
      <c r="D408" t="s">
        <v>1350</v>
      </c>
      <c r="E408" t="s">
        <v>204</v>
      </c>
      <c r="F408" t="s">
        <v>83</v>
      </c>
      <c r="G408" t="s">
        <v>2372</v>
      </c>
      <c r="H408" t="s">
        <v>563</v>
      </c>
      <c r="I408" t="s">
        <v>1763</v>
      </c>
      <c r="J408" t="s">
        <v>242</v>
      </c>
      <c r="K408" t="s">
        <v>391</v>
      </c>
      <c r="L408" t="s">
        <v>1224</v>
      </c>
      <c r="M408" t="s">
        <v>391</v>
      </c>
      <c r="N408" t="s">
        <v>2373</v>
      </c>
      <c r="O408" t="s">
        <v>1145</v>
      </c>
      <c r="P408" t="s">
        <v>471</v>
      </c>
      <c r="Q408" t="s">
        <v>2279</v>
      </c>
      <c r="R408" t="s">
        <v>108</v>
      </c>
      <c r="S408" t="s">
        <v>880</v>
      </c>
      <c r="T408" t="s">
        <v>1312</v>
      </c>
      <c r="U408" t="s">
        <v>73</v>
      </c>
      <c r="V408" t="s">
        <v>388</v>
      </c>
    </row>
    <row r="409" spans="1:22" x14ac:dyDescent="0.3">
      <c r="A409" t="s">
        <v>2374</v>
      </c>
      <c r="B409" t="s">
        <v>92</v>
      </c>
      <c r="C409" t="s">
        <v>331</v>
      </c>
      <c r="D409" t="s">
        <v>1042</v>
      </c>
      <c r="E409" t="s">
        <v>2052</v>
      </c>
      <c r="F409" t="s">
        <v>409</v>
      </c>
      <c r="G409" t="s">
        <v>2375</v>
      </c>
      <c r="H409" t="s">
        <v>188</v>
      </c>
      <c r="I409" t="s">
        <v>1008</v>
      </c>
      <c r="J409" t="s">
        <v>873</v>
      </c>
      <c r="K409" t="s">
        <v>616</v>
      </c>
      <c r="L409" t="s">
        <v>1224</v>
      </c>
      <c r="M409" t="s">
        <v>486</v>
      </c>
      <c r="N409" t="s">
        <v>2376</v>
      </c>
      <c r="O409" t="s">
        <v>1367</v>
      </c>
      <c r="P409" t="s">
        <v>166</v>
      </c>
      <c r="Q409" t="s">
        <v>1293</v>
      </c>
      <c r="R409" t="s">
        <v>148</v>
      </c>
      <c r="S409" t="s">
        <v>162</v>
      </c>
      <c r="T409" t="s">
        <v>1312</v>
      </c>
      <c r="U409" t="s">
        <v>73</v>
      </c>
      <c r="V409" t="s">
        <v>388</v>
      </c>
    </row>
    <row r="410" spans="1:22" x14ac:dyDescent="0.3">
      <c r="A410" t="s">
        <v>2377</v>
      </c>
      <c r="B410" t="s">
        <v>92</v>
      </c>
      <c r="C410" t="s">
        <v>155</v>
      </c>
      <c r="D410" t="s">
        <v>440</v>
      </c>
      <c r="E410" t="s">
        <v>1947</v>
      </c>
      <c r="F410" t="s">
        <v>83</v>
      </c>
      <c r="G410" t="s">
        <v>1476</v>
      </c>
      <c r="H410" t="s">
        <v>844</v>
      </c>
      <c r="I410" t="s">
        <v>381</v>
      </c>
      <c r="J410" t="s">
        <v>1030</v>
      </c>
      <c r="K410" t="s">
        <v>494</v>
      </c>
      <c r="L410" t="s">
        <v>1224</v>
      </c>
      <c r="M410" t="s">
        <v>204</v>
      </c>
      <c r="N410" t="s">
        <v>2378</v>
      </c>
      <c r="O410" t="s">
        <v>1145</v>
      </c>
      <c r="P410" t="s">
        <v>152</v>
      </c>
      <c r="Q410" t="s">
        <v>87</v>
      </c>
      <c r="R410" t="s">
        <v>114</v>
      </c>
      <c r="S410" t="s">
        <v>428</v>
      </c>
      <c r="T410" t="s">
        <v>1572</v>
      </c>
      <c r="U410" t="s">
        <v>73</v>
      </c>
      <c r="V410" t="s">
        <v>388</v>
      </c>
    </row>
    <row r="411" spans="1:22" x14ac:dyDescent="0.3">
      <c r="A411" t="s">
        <v>2379</v>
      </c>
      <c r="B411" t="s">
        <v>248</v>
      </c>
      <c r="C411" t="s">
        <v>152</v>
      </c>
      <c r="D411" t="s">
        <v>863</v>
      </c>
      <c r="E411" t="s">
        <v>1117</v>
      </c>
      <c r="F411" t="s">
        <v>1593</v>
      </c>
      <c r="G411" t="s">
        <v>2380</v>
      </c>
      <c r="H411" t="s">
        <v>540</v>
      </c>
      <c r="I411" t="s">
        <v>145</v>
      </c>
      <c r="J411" t="s">
        <v>594</v>
      </c>
      <c r="K411" t="s">
        <v>521</v>
      </c>
      <c r="L411" t="s">
        <v>1224</v>
      </c>
      <c r="M411" t="s">
        <v>76</v>
      </c>
      <c r="N411" t="s">
        <v>2381</v>
      </c>
      <c r="O411" t="s">
        <v>164</v>
      </c>
      <c r="P411" t="s">
        <v>350</v>
      </c>
      <c r="Q411" t="s">
        <v>1209</v>
      </c>
      <c r="R411" t="s">
        <v>217</v>
      </c>
      <c r="S411" t="s">
        <v>218</v>
      </c>
      <c r="T411" t="s">
        <v>1412</v>
      </c>
      <c r="U411" t="s">
        <v>73</v>
      </c>
      <c r="V411" t="s">
        <v>388</v>
      </c>
    </row>
    <row r="412" spans="1:22" x14ac:dyDescent="0.3">
      <c r="A412" t="s">
        <v>2382</v>
      </c>
      <c r="B412" t="s">
        <v>118</v>
      </c>
      <c r="C412" t="s">
        <v>338</v>
      </c>
      <c r="D412" t="s">
        <v>339</v>
      </c>
      <c r="E412" t="s">
        <v>692</v>
      </c>
      <c r="F412" t="s">
        <v>2267</v>
      </c>
      <c r="G412" t="s">
        <v>2383</v>
      </c>
      <c r="H412" t="s">
        <v>840</v>
      </c>
      <c r="I412" t="s">
        <v>38</v>
      </c>
      <c r="J412" t="s">
        <v>560</v>
      </c>
      <c r="K412" t="s">
        <v>2384</v>
      </c>
      <c r="L412" t="s">
        <v>1224</v>
      </c>
      <c r="M412" t="s">
        <v>93</v>
      </c>
      <c r="N412" t="s">
        <v>2385</v>
      </c>
      <c r="O412" t="s">
        <v>1145</v>
      </c>
      <c r="P412" t="s">
        <v>171</v>
      </c>
      <c r="Q412" t="s">
        <v>512</v>
      </c>
      <c r="R412" t="s">
        <v>318</v>
      </c>
      <c r="S412" t="s">
        <v>131</v>
      </c>
      <c r="T412" t="s">
        <v>463</v>
      </c>
      <c r="U412" t="s">
        <v>73</v>
      </c>
      <c r="V412" t="s">
        <v>388</v>
      </c>
    </row>
    <row r="413" spans="1:22" x14ac:dyDescent="0.3">
      <c r="A413" t="s">
        <v>2386</v>
      </c>
      <c r="B413" t="s">
        <v>248</v>
      </c>
      <c r="C413" t="s">
        <v>204</v>
      </c>
      <c r="D413" t="s">
        <v>343</v>
      </c>
      <c r="E413" t="s">
        <v>1854</v>
      </c>
      <c r="F413" t="s">
        <v>101</v>
      </c>
      <c r="G413" t="s">
        <v>2387</v>
      </c>
      <c r="H413" t="s">
        <v>119</v>
      </c>
      <c r="I413" t="s">
        <v>332</v>
      </c>
      <c r="J413" t="s">
        <v>1595</v>
      </c>
      <c r="K413" t="s">
        <v>380</v>
      </c>
      <c r="L413" t="s">
        <v>914</v>
      </c>
      <c r="M413" t="s">
        <v>116</v>
      </c>
      <c r="N413" t="s">
        <v>2388</v>
      </c>
      <c r="O413" t="s">
        <v>253</v>
      </c>
      <c r="P413" t="s">
        <v>129</v>
      </c>
      <c r="Q413" t="s">
        <v>2389</v>
      </c>
      <c r="R413" t="s">
        <v>239</v>
      </c>
      <c r="S413" t="s">
        <v>108</v>
      </c>
      <c r="T413" t="s">
        <v>136</v>
      </c>
      <c r="U413" t="s">
        <v>73</v>
      </c>
      <c r="V413" t="s">
        <v>388</v>
      </c>
    </row>
    <row r="414" spans="1:22" x14ac:dyDescent="0.3">
      <c r="A414" t="s">
        <v>2390</v>
      </c>
      <c r="B414" t="s">
        <v>1113</v>
      </c>
      <c r="C414" t="s">
        <v>125</v>
      </c>
      <c r="D414" t="s">
        <v>259</v>
      </c>
      <c r="E414" t="s">
        <v>1079</v>
      </c>
      <c r="F414" t="s">
        <v>1192</v>
      </c>
      <c r="G414" t="s">
        <v>2391</v>
      </c>
      <c r="H414" t="s">
        <v>1753</v>
      </c>
      <c r="I414" t="s">
        <v>2392</v>
      </c>
      <c r="J414" t="s">
        <v>2393</v>
      </c>
      <c r="K414" t="s">
        <v>1483</v>
      </c>
      <c r="L414" t="s">
        <v>754</v>
      </c>
      <c r="M414" t="s">
        <v>282</v>
      </c>
      <c r="N414" t="s">
        <v>2394</v>
      </c>
      <c r="O414" t="s">
        <v>112</v>
      </c>
      <c r="P414" t="s">
        <v>276</v>
      </c>
      <c r="Q414" t="s">
        <v>1011</v>
      </c>
      <c r="R414" t="s">
        <v>83</v>
      </c>
      <c r="S414" t="s">
        <v>108</v>
      </c>
      <c r="T414" t="s">
        <v>2395</v>
      </c>
      <c r="U414" t="s">
        <v>73</v>
      </c>
      <c r="V414" t="s">
        <v>388</v>
      </c>
    </row>
    <row r="415" spans="1:22" x14ac:dyDescent="0.3">
      <c r="A415" t="s">
        <v>2396</v>
      </c>
      <c r="B415" t="s">
        <v>67</v>
      </c>
      <c r="C415" t="s">
        <v>276</v>
      </c>
      <c r="D415" t="s">
        <v>255</v>
      </c>
      <c r="E415" t="s">
        <v>423</v>
      </c>
      <c r="F415" t="s">
        <v>909</v>
      </c>
      <c r="G415" t="s">
        <v>2397</v>
      </c>
      <c r="H415" t="s">
        <v>1151</v>
      </c>
      <c r="I415" t="s">
        <v>1154</v>
      </c>
      <c r="J415" t="s">
        <v>2398</v>
      </c>
      <c r="K415" t="s">
        <v>615</v>
      </c>
      <c r="L415" t="s">
        <v>1262</v>
      </c>
      <c r="M415" t="s">
        <v>74</v>
      </c>
      <c r="N415" t="s">
        <v>2288</v>
      </c>
      <c r="O415" t="s">
        <v>92</v>
      </c>
      <c r="P415" t="s">
        <v>157</v>
      </c>
      <c r="Q415" t="s">
        <v>1257</v>
      </c>
      <c r="R415" t="s">
        <v>318</v>
      </c>
      <c r="S415" t="s">
        <v>83</v>
      </c>
      <c r="T415" t="s">
        <v>95</v>
      </c>
      <c r="U415" t="s">
        <v>73</v>
      </c>
      <c r="V415" t="s">
        <v>388</v>
      </c>
    </row>
    <row r="416" spans="1:22" x14ac:dyDescent="0.3">
      <c r="A416" t="s">
        <v>2399</v>
      </c>
      <c r="B416" t="s">
        <v>474</v>
      </c>
      <c r="C416" t="s">
        <v>204</v>
      </c>
      <c r="D416" t="s">
        <v>249</v>
      </c>
      <c r="E416" t="s">
        <v>1706</v>
      </c>
      <c r="F416" t="s">
        <v>1044</v>
      </c>
      <c r="G416" t="s">
        <v>2356</v>
      </c>
      <c r="H416" t="s">
        <v>486</v>
      </c>
      <c r="I416" t="s">
        <v>2400</v>
      </c>
      <c r="J416" t="s">
        <v>2401</v>
      </c>
      <c r="K416" t="s">
        <v>2402</v>
      </c>
      <c r="L416" t="s">
        <v>2403</v>
      </c>
      <c r="M416" t="s">
        <v>106</v>
      </c>
      <c r="N416" t="s">
        <v>2404</v>
      </c>
      <c r="O416" t="s">
        <v>128</v>
      </c>
      <c r="P416" t="s">
        <v>129</v>
      </c>
      <c r="Q416" t="s">
        <v>535</v>
      </c>
      <c r="R416" t="s">
        <v>217</v>
      </c>
      <c r="S416" t="s">
        <v>122</v>
      </c>
      <c r="T416" t="s">
        <v>676</v>
      </c>
      <c r="U416" t="s">
        <v>73</v>
      </c>
      <c r="V416" t="s">
        <v>388</v>
      </c>
    </row>
    <row r="417" spans="1:22" x14ac:dyDescent="0.3">
      <c r="A417" t="s">
        <v>2405</v>
      </c>
      <c r="B417" t="s">
        <v>415</v>
      </c>
      <c r="C417" t="s">
        <v>160</v>
      </c>
      <c r="D417" t="s">
        <v>1349</v>
      </c>
      <c r="E417" t="s">
        <v>1757</v>
      </c>
      <c r="F417" t="s">
        <v>1005</v>
      </c>
      <c r="G417" t="s">
        <v>2406</v>
      </c>
      <c r="H417" t="s">
        <v>519</v>
      </c>
      <c r="I417" t="s">
        <v>1564</v>
      </c>
      <c r="J417" t="s">
        <v>1855</v>
      </c>
      <c r="K417" t="s">
        <v>1565</v>
      </c>
      <c r="L417" t="s">
        <v>1161</v>
      </c>
      <c r="M417" t="s">
        <v>99</v>
      </c>
      <c r="N417" t="s">
        <v>1417</v>
      </c>
      <c r="O417" t="s">
        <v>322</v>
      </c>
      <c r="P417" t="s">
        <v>135</v>
      </c>
      <c r="Q417" t="s">
        <v>663</v>
      </c>
      <c r="R417" t="s">
        <v>148</v>
      </c>
      <c r="S417" t="s">
        <v>441</v>
      </c>
      <c r="T417" t="s">
        <v>145</v>
      </c>
      <c r="U417" t="s">
        <v>73</v>
      </c>
      <c r="V417" t="s">
        <v>73</v>
      </c>
    </row>
    <row r="418" spans="1:22" x14ac:dyDescent="0.3">
      <c r="A418" t="s">
        <v>2407</v>
      </c>
      <c r="B418" t="s">
        <v>258</v>
      </c>
      <c r="C418" t="s">
        <v>204</v>
      </c>
      <c r="D418" t="s">
        <v>343</v>
      </c>
      <c r="E418" t="s">
        <v>443</v>
      </c>
      <c r="F418" t="s">
        <v>784</v>
      </c>
      <c r="G418" t="s">
        <v>2408</v>
      </c>
      <c r="H418" t="s">
        <v>756</v>
      </c>
      <c r="I418" t="s">
        <v>2409</v>
      </c>
      <c r="J418" t="s">
        <v>412</v>
      </c>
      <c r="K418" t="s">
        <v>1095</v>
      </c>
      <c r="L418" t="s">
        <v>2410</v>
      </c>
      <c r="M418" t="s">
        <v>1166</v>
      </c>
      <c r="N418" t="s">
        <v>2411</v>
      </c>
      <c r="O418" t="s">
        <v>263</v>
      </c>
      <c r="P418" t="s">
        <v>135</v>
      </c>
      <c r="Q418" t="s">
        <v>273</v>
      </c>
      <c r="R418" t="s">
        <v>122</v>
      </c>
      <c r="S418" t="s">
        <v>428</v>
      </c>
      <c r="T418" t="s">
        <v>332</v>
      </c>
      <c r="U418" t="s">
        <v>73</v>
      </c>
      <c r="V418" t="s">
        <v>73</v>
      </c>
    </row>
    <row r="419" spans="1:22" x14ac:dyDescent="0.3">
      <c r="A419" t="s">
        <v>2412</v>
      </c>
      <c r="B419" t="s">
        <v>118</v>
      </c>
      <c r="C419" t="s">
        <v>135</v>
      </c>
      <c r="D419" t="s">
        <v>472</v>
      </c>
      <c r="E419" t="s">
        <v>2413</v>
      </c>
      <c r="F419" t="s">
        <v>566</v>
      </c>
      <c r="G419" t="s">
        <v>2414</v>
      </c>
      <c r="H419" t="s">
        <v>369</v>
      </c>
      <c r="I419" t="s">
        <v>1559</v>
      </c>
      <c r="J419" t="s">
        <v>38</v>
      </c>
      <c r="K419" t="s">
        <v>382</v>
      </c>
      <c r="L419" t="s">
        <v>2410</v>
      </c>
      <c r="M419" t="s">
        <v>74</v>
      </c>
      <c r="N419" t="s">
        <v>2415</v>
      </c>
      <c r="O419" t="s">
        <v>253</v>
      </c>
      <c r="P419" t="s">
        <v>169</v>
      </c>
      <c r="Q419" t="s">
        <v>790</v>
      </c>
      <c r="R419" t="s">
        <v>101</v>
      </c>
      <c r="S419" t="s">
        <v>293</v>
      </c>
      <c r="T419" t="s">
        <v>809</v>
      </c>
      <c r="U419" t="s">
        <v>73</v>
      </c>
      <c r="V419" t="s">
        <v>73</v>
      </c>
    </row>
    <row r="420" spans="1:22" x14ac:dyDescent="0.3">
      <c r="A420" t="s">
        <v>2416</v>
      </c>
      <c r="B420" t="s">
        <v>253</v>
      </c>
      <c r="C420" t="s">
        <v>68</v>
      </c>
      <c r="D420" t="s">
        <v>860</v>
      </c>
      <c r="E420" t="s">
        <v>641</v>
      </c>
      <c r="F420" t="s">
        <v>83</v>
      </c>
      <c r="G420" t="s">
        <v>2417</v>
      </c>
      <c r="H420" t="s">
        <v>981</v>
      </c>
      <c r="I420" t="s">
        <v>2266</v>
      </c>
      <c r="J420" t="s">
        <v>2194</v>
      </c>
      <c r="K420" t="s">
        <v>643</v>
      </c>
      <c r="L420" t="s">
        <v>2410</v>
      </c>
      <c r="M420" t="s">
        <v>110</v>
      </c>
      <c r="N420" t="s">
        <v>2418</v>
      </c>
      <c r="O420" t="s">
        <v>1231</v>
      </c>
      <c r="P420" t="s">
        <v>156</v>
      </c>
      <c r="Q420" t="s">
        <v>996</v>
      </c>
      <c r="R420" t="s">
        <v>114</v>
      </c>
      <c r="S420" t="s">
        <v>301</v>
      </c>
      <c r="T420" t="s">
        <v>2314</v>
      </c>
      <c r="U420" t="s">
        <v>73</v>
      </c>
      <c r="V420" t="s">
        <v>73</v>
      </c>
    </row>
    <row r="421" spans="1:22" x14ac:dyDescent="0.3">
      <c r="A421" t="s">
        <v>2419</v>
      </c>
      <c r="B421" t="s">
        <v>159</v>
      </c>
      <c r="C421" t="s">
        <v>289</v>
      </c>
      <c r="D421" t="s">
        <v>527</v>
      </c>
      <c r="E421" t="s">
        <v>657</v>
      </c>
      <c r="F421" t="s">
        <v>1005</v>
      </c>
      <c r="G421" t="s">
        <v>2420</v>
      </c>
      <c r="H421" t="s">
        <v>843</v>
      </c>
      <c r="I421" t="s">
        <v>2421</v>
      </c>
      <c r="J421" t="s">
        <v>707</v>
      </c>
      <c r="K421" t="s">
        <v>1578</v>
      </c>
      <c r="L421" t="s">
        <v>2410</v>
      </c>
      <c r="M421" t="s">
        <v>495</v>
      </c>
      <c r="N421" t="s">
        <v>2422</v>
      </c>
      <c r="O421" t="s">
        <v>220</v>
      </c>
      <c r="P421" t="s">
        <v>289</v>
      </c>
      <c r="Q421" t="s">
        <v>995</v>
      </c>
      <c r="R421" t="s">
        <v>319</v>
      </c>
      <c r="S421" t="s">
        <v>462</v>
      </c>
      <c r="T421" t="s">
        <v>1528</v>
      </c>
      <c r="U421" t="s">
        <v>73</v>
      </c>
      <c r="V421" t="s">
        <v>73</v>
      </c>
    </row>
    <row r="422" spans="1:22" x14ac:dyDescent="0.3">
      <c r="A422" t="s">
        <v>2423</v>
      </c>
      <c r="B422" t="s">
        <v>1273</v>
      </c>
      <c r="C422" t="s">
        <v>76</v>
      </c>
      <c r="D422" t="s">
        <v>255</v>
      </c>
      <c r="E422" t="s">
        <v>719</v>
      </c>
      <c r="F422" t="s">
        <v>2424</v>
      </c>
      <c r="G422" t="s">
        <v>2425</v>
      </c>
      <c r="H422" t="s">
        <v>1575</v>
      </c>
      <c r="I422" t="s">
        <v>435</v>
      </c>
      <c r="J422" t="s">
        <v>756</v>
      </c>
      <c r="K422" t="s">
        <v>635</v>
      </c>
      <c r="L422" t="s">
        <v>1129</v>
      </c>
      <c r="M422" t="s">
        <v>879</v>
      </c>
      <c r="N422" t="s">
        <v>2426</v>
      </c>
      <c r="O422" t="s">
        <v>164</v>
      </c>
      <c r="P422" t="s">
        <v>119</v>
      </c>
      <c r="Q422" t="s">
        <v>2427</v>
      </c>
      <c r="R422" t="s">
        <v>113</v>
      </c>
      <c r="S422" t="s">
        <v>114</v>
      </c>
      <c r="T422" t="s">
        <v>2428</v>
      </c>
      <c r="U422" t="s">
        <v>73</v>
      </c>
      <c r="V422" t="s">
        <v>73</v>
      </c>
    </row>
    <row r="423" spans="1:22" x14ac:dyDescent="0.3">
      <c r="A423" t="s">
        <v>2429</v>
      </c>
      <c r="B423" t="s">
        <v>240</v>
      </c>
      <c r="C423" t="s">
        <v>156</v>
      </c>
      <c r="D423" t="s">
        <v>884</v>
      </c>
      <c r="E423" t="s">
        <v>2430</v>
      </c>
      <c r="F423" t="s">
        <v>122</v>
      </c>
      <c r="G423" t="s">
        <v>2431</v>
      </c>
      <c r="H423" t="s">
        <v>1134</v>
      </c>
      <c r="I423" t="s">
        <v>2165</v>
      </c>
      <c r="J423" t="s">
        <v>605</v>
      </c>
      <c r="K423" t="s">
        <v>177</v>
      </c>
      <c r="L423" t="s">
        <v>2336</v>
      </c>
      <c r="M423" t="s">
        <v>1102</v>
      </c>
      <c r="N423" t="s">
        <v>2432</v>
      </c>
      <c r="O423" t="s">
        <v>1145</v>
      </c>
      <c r="P423" t="s">
        <v>76</v>
      </c>
      <c r="Q423" t="s">
        <v>246</v>
      </c>
      <c r="R423" t="s">
        <v>83</v>
      </c>
      <c r="S423" t="s">
        <v>71</v>
      </c>
      <c r="T423" t="s">
        <v>2433</v>
      </c>
      <c r="U423" t="s">
        <v>73</v>
      </c>
      <c r="V423" t="s">
        <v>73</v>
      </c>
    </row>
    <row r="424" spans="1:22" x14ac:dyDescent="0.3">
      <c r="A424" t="s">
        <v>2434</v>
      </c>
      <c r="B424" t="s">
        <v>240</v>
      </c>
      <c r="C424" t="s">
        <v>299</v>
      </c>
      <c r="D424" t="s">
        <v>2239</v>
      </c>
      <c r="E424" t="s">
        <v>766</v>
      </c>
      <c r="F424" t="s">
        <v>83</v>
      </c>
      <c r="G424" t="s">
        <v>2435</v>
      </c>
      <c r="H424" t="s">
        <v>981</v>
      </c>
      <c r="I424" t="s">
        <v>1854</v>
      </c>
      <c r="J424" t="s">
        <v>540</v>
      </c>
      <c r="K424" t="s">
        <v>486</v>
      </c>
      <c r="L424" t="s">
        <v>1137</v>
      </c>
      <c r="M424" t="s">
        <v>1159</v>
      </c>
      <c r="N424" t="s">
        <v>2436</v>
      </c>
      <c r="O424" t="s">
        <v>1367</v>
      </c>
      <c r="P424" t="s">
        <v>106</v>
      </c>
      <c r="Q424" t="s">
        <v>1233</v>
      </c>
      <c r="R424" t="s">
        <v>148</v>
      </c>
      <c r="S424" t="s">
        <v>403</v>
      </c>
      <c r="T424" t="s">
        <v>1651</v>
      </c>
      <c r="U424" t="s">
        <v>73</v>
      </c>
      <c r="V424" t="s">
        <v>73</v>
      </c>
    </row>
    <row r="425" spans="1:22" x14ac:dyDescent="0.3">
      <c r="A425" t="s">
        <v>2437</v>
      </c>
      <c r="B425" t="s">
        <v>263</v>
      </c>
      <c r="C425" t="s">
        <v>68</v>
      </c>
      <c r="D425" t="s">
        <v>593</v>
      </c>
      <c r="E425" t="s">
        <v>1400</v>
      </c>
      <c r="F425" t="s">
        <v>432</v>
      </c>
      <c r="G425" t="s">
        <v>2425</v>
      </c>
      <c r="H425" t="s">
        <v>843</v>
      </c>
      <c r="I425" t="s">
        <v>1519</v>
      </c>
      <c r="J425" t="s">
        <v>250</v>
      </c>
      <c r="K425" t="s">
        <v>1604</v>
      </c>
      <c r="L425" t="s">
        <v>2438</v>
      </c>
      <c r="M425" t="s">
        <v>1261</v>
      </c>
      <c r="N425" t="s">
        <v>2439</v>
      </c>
      <c r="O425" t="s">
        <v>253</v>
      </c>
      <c r="P425" t="s">
        <v>93</v>
      </c>
      <c r="Q425" t="s">
        <v>249</v>
      </c>
      <c r="R425" t="s">
        <v>70</v>
      </c>
      <c r="S425" t="s">
        <v>161</v>
      </c>
      <c r="T425" t="s">
        <v>1720</v>
      </c>
      <c r="U425" t="s">
        <v>73</v>
      </c>
      <c r="V425" t="s">
        <v>73</v>
      </c>
    </row>
    <row r="426" spans="1:22" x14ac:dyDescent="0.3">
      <c r="A426" t="s">
        <v>2440</v>
      </c>
      <c r="B426" t="s">
        <v>86</v>
      </c>
      <c r="C426" t="s">
        <v>186</v>
      </c>
      <c r="D426" t="s">
        <v>120</v>
      </c>
      <c r="E426" t="s">
        <v>557</v>
      </c>
      <c r="F426" t="s">
        <v>1660</v>
      </c>
      <c r="G426" t="s">
        <v>1388</v>
      </c>
      <c r="H426" t="s">
        <v>579</v>
      </c>
      <c r="I426" t="s">
        <v>2441</v>
      </c>
      <c r="J426" t="s">
        <v>476</v>
      </c>
      <c r="K426" t="s">
        <v>189</v>
      </c>
      <c r="L426" t="s">
        <v>1154</v>
      </c>
      <c r="M426" t="s">
        <v>350</v>
      </c>
      <c r="N426" t="s">
        <v>2442</v>
      </c>
      <c r="O426" t="s">
        <v>253</v>
      </c>
      <c r="P426" t="s">
        <v>338</v>
      </c>
      <c r="Q426" t="s">
        <v>1828</v>
      </c>
      <c r="R426" t="s">
        <v>217</v>
      </c>
      <c r="S426" t="s">
        <v>562</v>
      </c>
      <c r="T426" t="s">
        <v>2443</v>
      </c>
      <c r="U426" t="s">
        <v>73</v>
      </c>
      <c r="V426" t="s">
        <v>73</v>
      </c>
    </row>
    <row r="427" spans="1:22" x14ac:dyDescent="0.3">
      <c r="A427" t="s">
        <v>2444</v>
      </c>
      <c r="B427" t="s">
        <v>81</v>
      </c>
      <c r="C427" t="s">
        <v>174</v>
      </c>
      <c r="D427" t="s">
        <v>2445</v>
      </c>
      <c r="E427" t="s">
        <v>1198</v>
      </c>
      <c r="F427" t="s">
        <v>432</v>
      </c>
      <c r="G427" t="s">
        <v>2446</v>
      </c>
      <c r="H427" t="s">
        <v>476</v>
      </c>
      <c r="I427" t="s">
        <v>324</v>
      </c>
      <c r="J427" t="s">
        <v>448</v>
      </c>
      <c r="K427" t="s">
        <v>129</v>
      </c>
      <c r="L427" t="s">
        <v>1154</v>
      </c>
      <c r="M427" t="s">
        <v>129</v>
      </c>
      <c r="N427" t="s">
        <v>326</v>
      </c>
      <c r="O427" t="s">
        <v>253</v>
      </c>
      <c r="P427" t="s">
        <v>338</v>
      </c>
      <c r="Q427" t="s">
        <v>347</v>
      </c>
      <c r="R427" t="s">
        <v>108</v>
      </c>
      <c r="S427" t="s">
        <v>441</v>
      </c>
      <c r="T427" t="s">
        <v>2147</v>
      </c>
      <c r="U427" t="s">
        <v>73</v>
      </c>
      <c r="V427" t="s">
        <v>73</v>
      </c>
    </row>
    <row r="428" spans="1:22" x14ac:dyDescent="0.3">
      <c r="A428" t="s">
        <v>2447</v>
      </c>
      <c r="B428" t="s">
        <v>248</v>
      </c>
      <c r="C428" t="s">
        <v>391</v>
      </c>
      <c r="D428" t="s">
        <v>2289</v>
      </c>
      <c r="E428" t="s">
        <v>2202</v>
      </c>
      <c r="F428" t="s">
        <v>101</v>
      </c>
      <c r="G428" t="s">
        <v>2448</v>
      </c>
      <c r="H428" t="s">
        <v>446</v>
      </c>
      <c r="I428" t="s">
        <v>1698</v>
      </c>
      <c r="J428" t="s">
        <v>325</v>
      </c>
      <c r="K428" t="s">
        <v>66</v>
      </c>
      <c r="L428" t="s">
        <v>1154</v>
      </c>
      <c r="M428" t="s">
        <v>169</v>
      </c>
      <c r="N428" t="s">
        <v>2449</v>
      </c>
      <c r="O428" t="s">
        <v>2450</v>
      </c>
      <c r="P428" t="s">
        <v>197</v>
      </c>
      <c r="Q428" t="s">
        <v>347</v>
      </c>
      <c r="R428" t="s">
        <v>108</v>
      </c>
      <c r="S428" t="s">
        <v>1065</v>
      </c>
      <c r="T428" t="s">
        <v>196</v>
      </c>
      <c r="U428" t="s">
        <v>73</v>
      </c>
      <c r="V428" t="s">
        <v>73</v>
      </c>
    </row>
    <row r="429" spans="1:22" x14ac:dyDescent="0.3">
      <c r="A429" t="s">
        <v>2451</v>
      </c>
      <c r="B429" t="s">
        <v>98</v>
      </c>
      <c r="C429" t="s">
        <v>375</v>
      </c>
      <c r="D429" t="s">
        <v>2111</v>
      </c>
      <c r="E429" t="s">
        <v>232</v>
      </c>
      <c r="F429" t="s">
        <v>2424</v>
      </c>
      <c r="G429" t="s">
        <v>2452</v>
      </c>
      <c r="H429" t="s">
        <v>349</v>
      </c>
      <c r="I429" t="s">
        <v>1465</v>
      </c>
      <c r="J429" t="s">
        <v>166</v>
      </c>
      <c r="K429" t="s">
        <v>1206</v>
      </c>
      <c r="L429" t="s">
        <v>1154</v>
      </c>
      <c r="M429" t="s">
        <v>204</v>
      </c>
      <c r="N429" t="s">
        <v>2453</v>
      </c>
      <c r="O429" t="s">
        <v>1215</v>
      </c>
      <c r="P429" t="s">
        <v>197</v>
      </c>
      <c r="Q429" t="s">
        <v>1462</v>
      </c>
      <c r="R429" t="s">
        <v>108</v>
      </c>
      <c r="S429" t="s">
        <v>138</v>
      </c>
      <c r="T429" t="s">
        <v>1810</v>
      </c>
      <c r="U429" t="s">
        <v>388</v>
      </c>
      <c r="V429" t="s">
        <v>388</v>
      </c>
    </row>
    <row r="430" spans="1:22" x14ac:dyDescent="0.3">
      <c r="A430" t="s">
        <v>2454</v>
      </c>
      <c r="B430" t="s">
        <v>159</v>
      </c>
      <c r="C430" t="s">
        <v>174</v>
      </c>
      <c r="D430" t="s">
        <v>1503</v>
      </c>
      <c r="E430" t="s">
        <v>1968</v>
      </c>
      <c r="F430" t="s">
        <v>550</v>
      </c>
      <c r="G430" t="s">
        <v>2455</v>
      </c>
      <c r="H430" t="s">
        <v>1565</v>
      </c>
      <c r="I430" t="s">
        <v>1222</v>
      </c>
      <c r="J430" t="s">
        <v>360</v>
      </c>
      <c r="K430" t="s">
        <v>2456</v>
      </c>
      <c r="L430" t="s">
        <v>1154</v>
      </c>
      <c r="M430" t="s">
        <v>215</v>
      </c>
      <c r="N430" t="s">
        <v>2457</v>
      </c>
      <c r="O430" t="s">
        <v>2458</v>
      </c>
      <c r="P430" t="s">
        <v>193</v>
      </c>
      <c r="Q430" t="s">
        <v>398</v>
      </c>
      <c r="R430" t="s">
        <v>101</v>
      </c>
      <c r="S430" t="s">
        <v>647</v>
      </c>
      <c r="T430" t="s">
        <v>1882</v>
      </c>
      <c r="U430" t="s">
        <v>73</v>
      </c>
      <c r="V430" t="s">
        <v>388</v>
      </c>
    </row>
    <row r="431" spans="1:22" x14ac:dyDescent="0.3">
      <c r="A431" t="s">
        <v>2459</v>
      </c>
      <c r="B431" t="s">
        <v>1367</v>
      </c>
      <c r="C431" t="s">
        <v>152</v>
      </c>
      <c r="D431" t="s">
        <v>500</v>
      </c>
      <c r="E431" t="s">
        <v>657</v>
      </c>
      <c r="F431" t="s">
        <v>550</v>
      </c>
      <c r="G431" t="s">
        <v>2460</v>
      </c>
      <c r="H431" t="s">
        <v>844</v>
      </c>
      <c r="I431" t="s">
        <v>1030</v>
      </c>
      <c r="J431" t="s">
        <v>697</v>
      </c>
      <c r="K431" t="s">
        <v>817</v>
      </c>
      <c r="L431" t="s">
        <v>1154</v>
      </c>
      <c r="M431" t="s">
        <v>68</v>
      </c>
      <c r="N431" t="s">
        <v>2461</v>
      </c>
      <c r="O431" t="s">
        <v>226</v>
      </c>
      <c r="P431" t="s">
        <v>338</v>
      </c>
      <c r="Q431" t="s">
        <v>304</v>
      </c>
      <c r="R431" t="s">
        <v>101</v>
      </c>
      <c r="S431" t="s">
        <v>1065</v>
      </c>
      <c r="T431" t="s">
        <v>1467</v>
      </c>
      <c r="U431" t="s">
        <v>73</v>
      </c>
      <c r="V431" t="s">
        <v>388</v>
      </c>
    </row>
    <row r="432" spans="1:22" x14ac:dyDescent="0.3">
      <c r="A432" t="s">
        <v>2462</v>
      </c>
      <c r="B432" t="s">
        <v>1215</v>
      </c>
      <c r="C432" t="s">
        <v>357</v>
      </c>
      <c r="D432" t="s">
        <v>107</v>
      </c>
      <c r="E432" t="s">
        <v>649</v>
      </c>
      <c r="F432" t="s">
        <v>312</v>
      </c>
      <c r="G432" t="s">
        <v>2463</v>
      </c>
      <c r="H432" t="s">
        <v>188</v>
      </c>
      <c r="I432" t="s">
        <v>2091</v>
      </c>
      <c r="J432" t="s">
        <v>375</v>
      </c>
      <c r="K432" t="s">
        <v>1254</v>
      </c>
      <c r="L432" t="s">
        <v>2464</v>
      </c>
      <c r="M432" t="s">
        <v>68</v>
      </c>
      <c r="N432" t="s">
        <v>2465</v>
      </c>
      <c r="O432" t="s">
        <v>203</v>
      </c>
      <c r="P432" t="s">
        <v>182</v>
      </c>
      <c r="Q432" t="s">
        <v>1059</v>
      </c>
      <c r="R432" t="s">
        <v>114</v>
      </c>
      <c r="S432" t="s">
        <v>971</v>
      </c>
      <c r="T432" t="s">
        <v>1312</v>
      </c>
      <c r="U432" t="s">
        <v>73</v>
      </c>
      <c r="V432" t="s">
        <v>388</v>
      </c>
    </row>
    <row r="433" spans="1:22" x14ac:dyDescent="0.3">
      <c r="A433" t="s">
        <v>2466</v>
      </c>
      <c r="B433" t="s">
        <v>173</v>
      </c>
      <c r="C433" t="s">
        <v>140</v>
      </c>
      <c r="D433" t="s">
        <v>347</v>
      </c>
      <c r="E433" t="s">
        <v>841</v>
      </c>
      <c r="F433" t="s">
        <v>73</v>
      </c>
      <c r="G433" t="s">
        <v>793</v>
      </c>
      <c r="H433" t="s">
        <v>396</v>
      </c>
      <c r="I433" t="s">
        <v>458</v>
      </c>
      <c r="J433" t="s">
        <v>143</v>
      </c>
      <c r="K433" t="s">
        <v>1753</v>
      </c>
      <c r="L433" t="s">
        <v>1365</v>
      </c>
      <c r="M433" t="s">
        <v>76</v>
      </c>
      <c r="N433" t="s">
        <v>2467</v>
      </c>
      <c r="O433" t="s">
        <v>192</v>
      </c>
      <c r="P433" t="s">
        <v>160</v>
      </c>
      <c r="Q433" t="s">
        <v>1209</v>
      </c>
      <c r="R433" t="s">
        <v>114</v>
      </c>
      <c r="S433" t="s">
        <v>619</v>
      </c>
      <c r="T433" t="s">
        <v>72</v>
      </c>
      <c r="U433" t="s">
        <v>73</v>
      </c>
      <c r="V433" t="s">
        <v>388</v>
      </c>
    </row>
    <row r="434" spans="1:22" x14ac:dyDescent="0.3">
      <c r="A434" t="s">
        <v>2468</v>
      </c>
      <c r="B434" t="s">
        <v>208</v>
      </c>
      <c r="C434" t="s">
        <v>182</v>
      </c>
      <c r="D434" t="s">
        <v>853</v>
      </c>
      <c r="E434" t="s">
        <v>1757</v>
      </c>
      <c r="F434" t="s">
        <v>550</v>
      </c>
      <c r="G434" t="s">
        <v>2469</v>
      </c>
      <c r="H434" t="s">
        <v>605</v>
      </c>
      <c r="I434" t="s">
        <v>176</v>
      </c>
      <c r="J434" t="s">
        <v>626</v>
      </c>
      <c r="K434" t="s">
        <v>96</v>
      </c>
      <c r="L434" t="s">
        <v>2470</v>
      </c>
      <c r="M434" t="s">
        <v>289</v>
      </c>
      <c r="N434" t="s">
        <v>2471</v>
      </c>
      <c r="O434" t="s">
        <v>214</v>
      </c>
      <c r="P434" t="s">
        <v>146</v>
      </c>
      <c r="Q434" t="s">
        <v>227</v>
      </c>
      <c r="R434" t="s">
        <v>319</v>
      </c>
      <c r="S434" t="s">
        <v>256</v>
      </c>
      <c r="T434" t="s">
        <v>1001</v>
      </c>
      <c r="U434" t="s">
        <v>73</v>
      </c>
      <c r="V434" t="s">
        <v>388</v>
      </c>
    </row>
    <row r="435" spans="1:22" x14ac:dyDescent="0.3">
      <c r="A435" t="s">
        <v>2472</v>
      </c>
      <c r="B435" t="s">
        <v>208</v>
      </c>
      <c r="C435" t="s">
        <v>171</v>
      </c>
      <c r="D435" t="s">
        <v>287</v>
      </c>
      <c r="E435" t="s">
        <v>1987</v>
      </c>
      <c r="F435" t="s">
        <v>432</v>
      </c>
      <c r="G435" t="s">
        <v>2473</v>
      </c>
      <c r="H435" t="s">
        <v>448</v>
      </c>
      <c r="I435" t="s">
        <v>835</v>
      </c>
      <c r="J435" t="s">
        <v>360</v>
      </c>
      <c r="K435" t="s">
        <v>826</v>
      </c>
      <c r="L435" t="s">
        <v>809</v>
      </c>
      <c r="M435" t="s">
        <v>99</v>
      </c>
      <c r="N435" t="s">
        <v>352</v>
      </c>
      <c r="O435" t="s">
        <v>203</v>
      </c>
      <c r="P435" t="s">
        <v>129</v>
      </c>
      <c r="Q435" t="s">
        <v>884</v>
      </c>
      <c r="R435" t="s">
        <v>239</v>
      </c>
      <c r="S435" t="s">
        <v>462</v>
      </c>
      <c r="T435" t="s">
        <v>1217</v>
      </c>
      <c r="U435" t="s">
        <v>73</v>
      </c>
      <c r="V435" t="s">
        <v>388</v>
      </c>
    </row>
    <row r="436" spans="1:22" x14ac:dyDescent="0.3">
      <c r="A436" t="s">
        <v>2474</v>
      </c>
      <c r="B436" t="s">
        <v>1215</v>
      </c>
      <c r="C436" t="s">
        <v>171</v>
      </c>
      <c r="D436" t="s">
        <v>363</v>
      </c>
      <c r="E436" t="s">
        <v>565</v>
      </c>
      <c r="F436" t="s">
        <v>1415</v>
      </c>
      <c r="G436" t="s">
        <v>940</v>
      </c>
      <c r="H436" t="s">
        <v>375</v>
      </c>
      <c r="I436" t="s">
        <v>2097</v>
      </c>
      <c r="J436" t="s">
        <v>189</v>
      </c>
      <c r="K436" t="s">
        <v>1151</v>
      </c>
      <c r="L436" t="s">
        <v>809</v>
      </c>
      <c r="M436" t="s">
        <v>309</v>
      </c>
      <c r="N436" t="s">
        <v>2475</v>
      </c>
      <c r="O436" t="s">
        <v>181</v>
      </c>
      <c r="P436" t="s">
        <v>129</v>
      </c>
      <c r="Q436" t="s">
        <v>311</v>
      </c>
      <c r="R436" t="s">
        <v>121</v>
      </c>
      <c r="S436" t="s">
        <v>161</v>
      </c>
      <c r="T436" t="s">
        <v>133</v>
      </c>
      <c r="U436" t="s">
        <v>73</v>
      </c>
      <c r="V436" t="s">
        <v>388</v>
      </c>
    </row>
    <row r="437" spans="1:22" x14ac:dyDescent="0.3">
      <c r="A437" t="s">
        <v>2476</v>
      </c>
      <c r="B437" t="s">
        <v>1367</v>
      </c>
      <c r="C437" t="s">
        <v>204</v>
      </c>
      <c r="D437" t="s">
        <v>425</v>
      </c>
      <c r="E437" t="s">
        <v>759</v>
      </c>
      <c r="F437" t="s">
        <v>101</v>
      </c>
      <c r="G437" t="s">
        <v>2477</v>
      </c>
      <c r="H437" t="s">
        <v>816</v>
      </c>
      <c r="I437" t="s">
        <v>1327</v>
      </c>
      <c r="J437" t="s">
        <v>459</v>
      </c>
      <c r="K437" t="s">
        <v>1166</v>
      </c>
      <c r="L437" t="s">
        <v>700</v>
      </c>
      <c r="M437" t="s">
        <v>99</v>
      </c>
      <c r="N437" t="s">
        <v>2478</v>
      </c>
      <c r="O437" t="s">
        <v>2479</v>
      </c>
      <c r="P437" t="s">
        <v>169</v>
      </c>
      <c r="Q437" t="s">
        <v>249</v>
      </c>
      <c r="R437" t="s">
        <v>121</v>
      </c>
      <c r="S437" t="s">
        <v>161</v>
      </c>
      <c r="T437" t="s">
        <v>185</v>
      </c>
      <c r="U437" t="s">
        <v>73</v>
      </c>
      <c r="V437" t="s">
        <v>388</v>
      </c>
    </row>
    <row r="438" spans="1:22" x14ac:dyDescent="0.3">
      <c r="A438" t="s">
        <v>2480</v>
      </c>
      <c r="B438" t="s">
        <v>1367</v>
      </c>
      <c r="C438" t="s">
        <v>146</v>
      </c>
      <c r="D438" t="s">
        <v>538</v>
      </c>
      <c r="E438" t="s">
        <v>1358</v>
      </c>
      <c r="F438" t="s">
        <v>502</v>
      </c>
      <c r="G438" t="s">
        <v>2481</v>
      </c>
      <c r="H438" t="s">
        <v>459</v>
      </c>
      <c r="I438" t="s">
        <v>2482</v>
      </c>
      <c r="J438" t="s">
        <v>306</v>
      </c>
      <c r="K438" t="s">
        <v>157</v>
      </c>
      <c r="L438" t="s">
        <v>671</v>
      </c>
      <c r="M438" t="s">
        <v>299</v>
      </c>
      <c r="N438" t="s">
        <v>2483</v>
      </c>
      <c r="O438" t="s">
        <v>2484</v>
      </c>
      <c r="P438" t="s">
        <v>180</v>
      </c>
      <c r="Q438" t="s">
        <v>255</v>
      </c>
      <c r="R438" t="s">
        <v>83</v>
      </c>
      <c r="S438" t="s">
        <v>562</v>
      </c>
      <c r="T438" t="s">
        <v>127</v>
      </c>
      <c r="U438" t="s">
        <v>73</v>
      </c>
      <c r="V438" t="s">
        <v>388</v>
      </c>
    </row>
    <row r="439" spans="1:22" x14ac:dyDescent="0.3">
      <c r="A439" t="s">
        <v>2485</v>
      </c>
      <c r="B439" t="s">
        <v>1367</v>
      </c>
      <c r="C439" t="s">
        <v>180</v>
      </c>
      <c r="D439" t="s">
        <v>284</v>
      </c>
      <c r="E439" t="s">
        <v>1463</v>
      </c>
      <c r="F439" t="s">
        <v>1941</v>
      </c>
      <c r="G439" t="s">
        <v>2486</v>
      </c>
      <c r="H439" t="s">
        <v>626</v>
      </c>
      <c r="I439" t="s">
        <v>447</v>
      </c>
      <c r="J439" t="s">
        <v>457</v>
      </c>
      <c r="K439" t="s">
        <v>439</v>
      </c>
      <c r="L439" t="s">
        <v>673</v>
      </c>
      <c r="M439" t="s">
        <v>66</v>
      </c>
      <c r="N439" t="s">
        <v>2487</v>
      </c>
      <c r="O439" t="s">
        <v>2484</v>
      </c>
      <c r="P439" t="s">
        <v>157</v>
      </c>
      <c r="Q439" t="s">
        <v>1733</v>
      </c>
      <c r="R439" t="s">
        <v>121</v>
      </c>
      <c r="S439" t="s">
        <v>122</v>
      </c>
      <c r="T439" t="s">
        <v>2488</v>
      </c>
      <c r="U439" t="s">
        <v>73</v>
      </c>
      <c r="V439" t="s">
        <v>388</v>
      </c>
    </row>
    <row r="440" spans="1:22" x14ac:dyDescent="0.3">
      <c r="A440" t="s">
        <v>2489</v>
      </c>
      <c r="B440" t="s">
        <v>2450</v>
      </c>
      <c r="C440" t="s">
        <v>169</v>
      </c>
      <c r="D440" t="s">
        <v>995</v>
      </c>
      <c r="E440" t="s">
        <v>2490</v>
      </c>
      <c r="F440" t="s">
        <v>409</v>
      </c>
      <c r="G440" t="s">
        <v>2491</v>
      </c>
      <c r="H440" t="s">
        <v>470</v>
      </c>
      <c r="I440" t="s">
        <v>563</v>
      </c>
      <c r="J440" t="s">
        <v>921</v>
      </c>
      <c r="K440" t="s">
        <v>289</v>
      </c>
      <c r="L440" t="s">
        <v>284</v>
      </c>
      <c r="M440" t="s">
        <v>106</v>
      </c>
      <c r="N440" t="s">
        <v>2492</v>
      </c>
      <c r="O440" t="s">
        <v>2458</v>
      </c>
      <c r="P440" t="s">
        <v>215</v>
      </c>
      <c r="Q440" t="s">
        <v>1224</v>
      </c>
      <c r="R440" t="s">
        <v>113</v>
      </c>
      <c r="S440" t="s">
        <v>562</v>
      </c>
      <c r="T440" t="s">
        <v>185</v>
      </c>
      <c r="U440" t="s">
        <v>73</v>
      </c>
      <c r="V440" t="s">
        <v>388</v>
      </c>
    </row>
    <row r="441" spans="1:22" x14ac:dyDescent="0.3">
      <c r="A441" t="s">
        <v>2493</v>
      </c>
      <c r="B441" t="s">
        <v>164</v>
      </c>
      <c r="C441" t="s">
        <v>169</v>
      </c>
      <c r="D441" t="s">
        <v>1216</v>
      </c>
      <c r="E441" t="s">
        <v>1640</v>
      </c>
      <c r="F441" t="s">
        <v>312</v>
      </c>
      <c r="G441" t="s">
        <v>2494</v>
      </c>
      <c r="H441" t="s">
        <v>552</v>
      </c>
      <c r="I441" t="s">
        <v>397</v>
      </c>
      <c r="J441" t="s">
        <v>1604</v>
      </c>
      <c r="K441" t="s">
        <v>1166</v>
      </c>
      <c r="L441" t="s">
        <v>398</v>
      </c>
      <c r="M441" t="s">
        <v>66</v>
      </c>
      <c r="N441" t="s">
        <v>2495</v>
      </c>
      <c r="O441" t="s">
        <v>236</v>
      </c>
      <c r="P441" t="s">
        <v>215</v>
      </c>
      <c r="Q441" t="s">
        <v>2239</v>
      </c>
      <c r="R441" t="s">
        <v>217</v>
      </c>
      <c r="S441" t="s">
        <v>218</v>
      </c>
      <c r="T441" t="s">
        <v>185</v>
      </c>
      <c r="U441" t="s">
        <v>73</v>
      </c>
      <c r="V441" t="s">
        <v>73</v>
      </c>
    </row>
    <row r="442" spans="1:22" x14ac:dyDescent="0.3">
      <c r="A442" t="s">
        <v>2496</v>
      </c>
      <c r="B442" t="s">
        <v>2450</v>
      </c>
      <c r="C442" t="s">
        <v>68</v>
      </c>
      <c r="D442" t="s">
        <v>995</v>
      </c>
      <c r="E442" t="s">
        <v>740</v>
      </c>
      <c r="F442" t="s">
        <v>1660</v>
      </c>
      <c r="G442" t="s">
        <v>421</v>
      </c>
      <c r="H442" t="s">
        <v>540</v>
      </c>
      <c r="I442" t="s">
        <v>1642</v>
      </c>
      <c r="J442" t="s">
        <v>2497</v>
      </c>
      <c r="K442" t="s">
        <v>611</v>
      </c>
      <c r="L442" t="s">
        <v>347</v>
      </c>
      <c r="M442" t="s">
        <v>282</v>
      </c>
      <c r="N442" t="s">
        <v>2498</v>
      </c>
      <c r="O442" t="s">
        <v>1305</v>
      </c>
      <c r="P442" t="s">
        <v>119</v>
      </c>
      <c r="Q442" t="s">
        <v>1733</v>
      </c>
      <c r="R442" t="s">
        <v>83</v>
      </c>
      <c r="S442" t="s">
        <v>71</v>
      </c>
      <c r="T442" t="s">
        <v>2499</v>
      </c>
      <c r="U442" t="s">
        <v>73</v>
      </c>
      <c r="V442" t="s">
        <v>73</v>
      </c>
    </row>
    <row r="443" spans="1:22" x14ac:dyDescent="0.3">
      <c r="A443" t="s">
        <v>2500</v>
      </c>
      <c r="B443" t="s">
        <v>220</v>
      </c>
      <c r="C443" t="s">
        <v>237</v>
      </c>
      <c r="D443" t="s">
        <v>793</v>
      </c>
      <c r="E443" t="s">
        <v>2155</v>
      </c>
      <c r="F443" t="s">
        <v>2131</v>
      </c>
      <c r="G443" t="s">
        <v>2501</v>
      </c>
      <c r="H443" t="s">
        <v>835</v>
      </c>
      <c r="I443" t="s">
        <v>2502</v>
      </c>
      <c r="J443" t="s">
        <v>1484</v>
      </c>
      <c r="K443" t="s">
        <v>1817</v>
      </c>
      <c r="L443" t="s">
        <v>361</v>
      </c>
      <c r="M443" t="s">
        <v>879</v>
      </c>
      <c r="N443" t="s">
        <v>1637</v>
      </c>
      <c r="O443" t="s">
        <v>2484</v>
      </c>
      <c r="P443" t="s">
        <v>254</v>
      </c>
      <c r="Q443" t="s">
        <v>754</v>
      </c>
      <c r="R443" t="s">
        <v>83</v>
      </c>
      <c r="S443" t="s">
        <v>562</v>
      </c>
      <c r="T443" t="s">
        <v>2428</v>
      </c>
      <c r="U443" t="s">
        <v>73</v>
      </c>
      <c r="V443" t="s">
        <v>73</v>
      </c>
    </row>
    <row r="444" spans="1:22" x14ac:dyDescent="0.3">
      <c r="A444" t="s">
        <v>2503</v>
      </c>
      <c r="B444" t="s">
        <v>208</v>
      </c>
      <c r="C444" t="s">
        <v>254</v>
      </c>
      <c r="D444" t="s">
        <v>2427</v>
      </c>
      <c r="E444" t="s">
        <v>1370</v>
      </c>
      <c r="F444" t="s">
        <v>502</v>
      </c>
      <c r="G444" t="s">
        <v>2446</v>
      </c>
      <c r="H444" t="s">
        <v>476</v>
      </c>
      <c r="I444" t="s">
        <v>2504</v>
      </c>
      <c r="J444" t="s">
        <v>380</v>
      </c>
      <c r="K444" t="s">
        <v>530</v>
      </c>
      <c r="L444" t="s">
        <v>194</v>
      </c>
      <c r="M444" t="s">
        <v>96</v>
      </c>
      <c r="N444" t="s">
        <v>2505</v>
      </c>
      <c r="O444" t="s">
        <v>1338</v>
      </c>
      <c r="P444" t="s">
        <v>309</v>
      </c>
      <c r="Q444" t="s">
        <v>718</v>
      </c>
      <c r="R444" t="s">
        <v>70</v>
      </c>
      <c r="S444" t="s">
        <v>462</v>
      </c>
      <c r="T444" t="s">
        <v>1515</v>
      </c>
      <c r="U444" t="s">
        <v>73</v>
      </c>
      <c r="V444" t="s">
        <v>73</v>
      </c>
    </row>
    <row r="445" spans="1:22" x14ac:dyDescent="0.3">
      <c r="A445" t="s">
        <v>2506</v>
      </c>
      <c r="B445" t="s">
        <v>173</v>
      </c>
      <c r="C445" t="s">
        <v>289</v>
      </c>
      <c r="D445" t="s">
        <v>246</v>
      </c>
      <c r="E445" t="s">
        <v>2413</v>
      </c>
      <c r="F445" t="s">
        <v>409</v>
      </c>
      <c r="G445" t="s">
        <v>2507</v>
      </c>
      <c r="H445" t="s">
        <v>1575</v>
      </c>
      <c r="I445" t="s">
        <v>2508</v>
      </c>
      <c r="J445" t="s">
        <v>380</v>
      </c>
      <c r="K445" t="s">
        <v>448</v>
      </c>
      <c r="L445" t="s">
        <v>479</v>
      </c>
      <c r="M445" t="s">
        <v>826</v>
      </c>
      <c r="N445" t="s">
        <v>2509</v>
      </c>
      <c r="O445" t="s">
        <v>2479</v>
      </c>
      <c r="P445" t="s">
        <v>309</v>
      </c>
      <c r="Q445" t="s">
        <v>882</v>
      </c>
      <c r="R445" t="s">
        <v>319</v>
      </c>
      <c r="S445" t="s">
        <v>71</v>
      </c>
      <c r="T445" t="s">
        <v>2510</v>
      </c>
      <c r="U445" t="s">
        <v>73</v>
      </c>
      <c r="V445" t="s">
        <v>73</v>
      </c>
    </row>
    <row r="446" spans="1:22" x14ac:dyDescent="0.3">
      <c r="A446" t="s">
        <v>2511</v>
      </c>
      <c r="B446" t="s">
        <v>170</v>
      </c>
      <c r="C446" t="s">
        <v>99</v>
      </c>
      <c r="D446" t="s">
        <v>2389</v>
      </c>
      <c r="E446" t="s">
        <v>66</v>
      </c>
      <c r="F446" t="s">
        <v>502</v>
      </c>
      <c r="G446" t="s">
        <v>2512</v>
      </c>
      <c r="H446" t="s">
        <v>675</v>
      </c>
      <c r="I446" t="s">
        <v>2513</v>
      </c>
      <c r="J446" t="s">
        <v>2091</v>
      </c>
      <c r="K446" t="s">
        <v>1410</v>
      </c>
      <c r="L446" t="s">
        <v>402</v>
      </c>
      <c r="M446" t="s">
        <v>103</v>
      </c>
      <c r="N446" t="s">
        <v>2514</v>
      </c>
      <c r="O446" t="s">
        <v>2458</v>
      </c>
      <c r="P446" t="s">
        <v>116</v>
      </c>
      <c r="Q446" t="s">
        <v>264</v>
      </c>
      <c r="R446" t="s">
        <v>131</v>
      </c>
      <c r="S446" t="s">
        <v>726</v>
      </c>
      <c r="T446" t="s">
        <v>95</v>
      </c>
      <c r="U446" t="s">
        <v>73</v>
      </c>
      <c r="V446" t="s">
        <v>73</v>
      </c>
    </row>
    <row r="447" spans="1:22" x14ac:dyDescent="0.3">
      <c r="A447" t="s">
        <v>2515</v>
      </c>
      <c r="B447" t="s">
        <v>2450</v>
      </c>
      <c r="C447" t="s">
        <v>106</v>
      </c>
      <c r="D447" t="s">
        <v>995</v>
      </c>
      <c r="E447" t="s">
        <v>1140</v>
      </c>
      <c r="F447" t="s">
        <v>871</v>
      </c>
      <c r="G447" t="s">
        <v>2516</v>
      </c>
      <c r="H447" t="s">
        <v>552</v>
      </c>
      <c r="I447" t="s">
        <v>1507</v>
      </c>
      <c r="J447" t="s">
        <v>1069</v>
      </c>
      <c r="K447" t="s">
        <v>878</v>
      </c>
      <c r="L447" t="s">
        <v>1524</v>
      </c>
      <c r="M447" t="s">
        <v>1159</v>
      </c>
      <c r="N447" t="s">
        <v>2517</v>
      </c>
      <c r="O447" t="s">
        <v>170</v>
      </c>
      <c r="P447" t="s">
        <v>66</v>
      </c>
      <c r="Q447" t="s">
        <v>264</v>
      </c>
      <c r="R447" t="s">
        <v>131</v>
      </c>
      <c r="S447" t="s">
        <v>78</v>
      </c>
      <c r="T447" t="s">
        <v>791</v>
      </c>
      <c r="U447" t="s">
        <v>73</v>
      </c>
      <c r="V447" t="s">
        <v>73</v>
      </c>
    </row>
    <row r="448" spans="1:22" x14ac:dyDescent="0.3">
      <c r="A448" t="s">
        <v>2518</v>
      </c>
      <c r="B448" t="s">
        <v>159</v>
      </c>
      <c r="C448" t="s">
        <v>66</v>
      </c>
      <c r="D448" t="s">
        <v>273</v>
      </c>
      <c r="E448" t="s">
        <v>1640</v>
      </c>
      <c r="F448" t="s">
        <v>444</v>
      </c>
      <c r="G448" t="s">
        <v>2519</v>
      </c>
      <c r="H448" t="s">
        <v>1253</v>
      </c>
      <c r="I448" t="s">
        <v>120</v>
      </c>
      <c r="J448" t="s">
        <v>1611</v>
      </c>
      <c r="K448" t="s">
        <v>2064</v>
      </c>
      <c r="L448" t="s">
        <v>637</v>
      </c>
      <c r="M448" t="s">
        <v>1583</v>
      </c>
      <c r="N448" t="s">
        <v>2520</v>
      </c>
      <c r="O448" t="s">
        <v>220</v>
      </c>
      <c r="P448" t="s">
        <v>1166</v>
      </c>
      <c r="Q448" t="s">
        <v>882</v>
      </c>
      <c r="R448" t="s">
        <v>101</v>
      </c>
      <c r="S448" t="s">
        <v>78</v>
      </c>
      <c r="T448" t="s">
        <v>1929</v>
      </c>
      <c r="U448" t="s">
        <v>73</v>
      </c>
      <c r="V448" t="s">
        <v>73</v>
      </c>
    </row>
    <row r="449" spans="1:22" x14ac:dyDescent="0.3">
      <c r="A449" t="s">
        <v>2521</v>
      </c>
      <c r="B449" t="s">
        <v>263</v>
      </c>
      <c r="C449" t="s">
        <v>157</v>
      </c>
      <c r="D449" t="s">
        <v>314</v>
      </c>
      <c r="E449" t="s">
        <v>491</v>
      </c>
      <c r="F449" t="s">
        <v>2522</v>
      </c>
      <c r="G449" t="s">
        <v>2523</v>
      </c>
      <c r="H449" t="s">
        <v>840</v>
      </c>
      <c r="I449" t="s">
        <v>1175</v>
      </c>
      <c r="J449" t="s">
        <v>434</v>
      </c>
      <c r="K449" t="s">
        <v>560</v>
      </c>
      <c r="L449" t="s">
        <v>384</v>
      </c>
      <c r="M449" t="s">
        <v>234</v>
      </c>
      <c r="N449" t="s">
        <v>2524</v>
      </c>
      <c r="O449" t="s">
        <v>159</v>
      </c>
      <c r="P449" t="s">
        <v>119</v>
      </c>
      <c r="Q449" t="s">
        <v>343</v>
      </c>
      <c r="R449" t="s">
        <v>113</v>
      </c>
      <c r="S449" t="s">
        <v>108</v>
      </c>
      <c r="T449" t="s">
        <v>274</v>
      </c>
      <c r="U449" t="s">
        <v>73</v>
      </c>
      <c r="V449" t="s">
        <v>73</v>
      </c>
    </row>
    <row r="450" spans="1:22" x14ac:dyDescent="0.3">
      <c r="A450" t="s">
        <v>2525</v>
      </c>
      <c r="B450" t="s">
        <v>322</v>
      </c>
      <c r="C450" t="s">
        <v>169</v>
      </c>
      <c r="D450" t="s">
        <v>314</v>
      </c>
      <c r="E450" t="s">
        <v>423</v>
      </c>
      <c r="F450" t="s">
        <v>2526</v>
      </c>
      <c r="G450" t="s">
        <v>2527</v>
      </c>
      <c r="H450" t="s">
        <v>119</v>
      </c>
      <c r="I450" t="s">
        <v>1183</v>
      </c>
      <c r="J450" t="s">
        <v>1508</v>
      </c>
      <c r="K450" t="s">
        <v>756</v>
      </c>
      <c r="L450" t="s">
        <v>655</v>
      </c>
      <c r="M450" t="s">
        <v>66</v>
      </c>
      <c r="N450" t="s">
        <v>2528</v>
      </c>
      <c r="O450" t="s">
        <v>105</v>
      </c>
      <c r="P450" t="s">
        <v>157</v>
      </c>
      <c r="Q450" t="s">
        <v>1819</v>
      </c>
      <c r="R450" t="s">
        <v>108</v>
      </c>
      <c r="S450" t="s">
        <v>619</v>
      </c>
      <c r="T450" t="s">
        <v>2443</v>
      </c>
      <c r="U450" t="s">
        <v>73</v>
      </c>
      <c r="V450" t="s">
        <v>73</v>
      </c>
    </row>
    <row r="451" spans="1:22" x14ac:dyDescent="0.3">
      <c r="A451" t="s">
        <v>2529</v>
      </c>
      <c r="B451" t="s">
        <v>258</v>
      </c>
      <c r="C451" t="s">
        <v>174</v>
      </c>
      <c r="D451" t="s">
        <v>653</v>
      </c>
      <c r="E451" t="s">
        <v>2490</v>
      </c>
      <c r="F451" t="s">
        <v>1401</v>
      </c>
      <c r="G451" t="s">
        <v>2056</v>
      </c>
      <c r="H451" t="s">
        <v>816</v>
      </c>
      <c r="I451" t="s">
        <v>2530</v>
      </c>
      <c r="J451" t="s">
        <v>888</v>
      </c>
      <c r="K451" t="s">
        <v>1795</v>
      </c>
      <c r="L451" t="s">
        <v>363</v>
      </c>
      <c r="M451" t="s">
        <v>156</v>
      </c>
      <c r="N451" t="s">
        <v>991</v>
      </c>
      <c r="O451" t="s">
        <v>112</v>
      </c>
      <c r="P451" t="s">
        <v>160</v>
      </c>
      <c r="Q451" t="s">
        <v>849</v>
      </c>
      <c r="R451" t="s">
        <v>114</v>
      </c>
      <c r="S451" t="s">
        <v>441</v>
      </c>
      <c r="T451" t="s">
        <v>66</v>
      </c>
      <c r="U451" t="s">
        <v>73</v>
      </c>
      <c r="V451" t="s">
        <v>73</v>
      </c>
    </row>
    <row r="452" spans="1:22" x14ac:dyDescent="0.3">
      <c r="A452" t="s">
        <v>2531</v>
      </c>
      <c r="B452" t="s">
        <v>81</v>
      </c>
      <c r="C452" t="s">
        <v>744</v>
      </c>
      <c r="D452" t="s">
        <v>308</v>
      </c>
      <c r="E452" t="s">
        <v>2413</v>
      </c>
      <c r="F452" t="s">
        <v>1044</v>
      </c>
      <c r="G452" t="s">
        <v>1808</v>
      </c>
      <c r="H452" t="s">
        <v>605</v>
      </c>
      <c r="I452" t="s">
        <v>2532</v>
      </c>
      <c r="J452" t="s">
        <v>756</v>
      </c>
      <c r="K452" t="s">
        <v>341</v>
      </c>
      <c r="L452" t="s">
        <v>425</v>
      </c>
      <c r="M452" t="s">
        <v>174</v>
      </c>
      <c r="N452" t="s">
        <v>2533</v>
      </c>
      <c r="O452" t="s">
        <v>164</v>
      </c>
      <c r="P452" t="s">
        <v>471</v>
      </c>
      <c r="Q452" t="s">
        <v>1859</v>
      </c>
      <c r="R452" t="s">
        <v>114</v>
      </c>
      <c r="S452" t="s">
        <v>206</v>
      </c>
      <c r="T452" t="s">
        <v>429</v>
      </c>
      <c r="U452" t="s">
        <v>73</v>
      </c>
      <c r="V452" t="s">
        <v>73</v>
      </c>
    </row>
    <row r="453" spans="1:22" x14ac:dyDescent="0.3">
      <c r="A453" t="s">
        <v>2534</v>
      </c>
      <c r="B453" t="s">
        <v>263</v>
      </c>
      <c r="C453" t="s">
        <v>635</v>
      </c>
      <c r="D453" t="s">
        <v>1326</v>
      </c>
      <c r="E453" t="s">
        <v>1843</v>
      </c>
      <c r="F453" t="s">
        <v>1395</v>
      </c>
      <c r="G453" t="s">
        <v>2535</v>
      </c>
      <c r="H453" t="s">
        <v>685</v>
      </c>
      <c r="I453" t="s">
        <v>1392</v>
      </c>
      <c r="J453" t="s">
        <v>165</v>
      </c>
      <c r="K453" t="s">
        <v>269</v>
      </c>
      <c r="L453" t="s">
        <v>472</v>
      </c>
      <c r="M453" t="s">
        <v>174</v>
      </c>
      <c r="N453" t="s">
        <v>1689</v>
      </c>
      <c r="O453" t="s">
        <v>220</v>
      </c>
      <c r="P453" t="s">
        <v>418</v>
      </c>
      <c r="Q453" t="s">
        <v>1442</v>
      </c>
      <c r="R453" t="s">
        <v>108</v>
      </c>
      <c r="S453" t="s">
        <v>880</v>
      </c>
      <c r="T453" t="s">
        <v>163</v>
      </c>
      <c r="U453" t="s">
        <v>388</v>
      </c>
      <c r="V453" t="s">
        <v>388</v>
      </c>
    </row>
    <row r="454" spans="1:22" x14ac:dyDescent="0.3">
      <c r="A454" t="s">
        <v>2536</v>
      </c>
      <c r="B454" t="s">
        <v>1273</v>
      </c>
      <c r="C454" t="s">
        <v>744</v>
      </c>
      <c r="D454" t="s">
        <v>2537</v>
      </c>
      <c r="E454" t="s">
        <v>232</v>
      </c>
      <c r="F454" t="s">
        <v>1005</v>
      </c>
      <c r="G454" t="s">
        <v>2538</v>
      </c>
      <c r="H454" t="s">
        <v>476</v>
      </c>
      <c r="I454" t="s">
        <v>1344</v>
      </c>
      <c r="J454" t="s">
        <v>1508</v>
      </c>
      <c r="K454" t="s">
        <v>2539</v>
      </c>
      <c r="L454" t="s">
        <v>84</v>
      </c>
      <c r="M454" t="s">
        <v>357</v>
      </c>
      <c r="N454" t="s">
        <v>2540</v>
      </c>
      <c r="O454" t="s">
        <v>236</v>
      </c>
      <c r="P454" t="s">
        <v>611</v>
      </c>
      <c r="Q454" t="s">
        <v>2541</v>
      </c>
      <c r="R454" t="s">
        <v>148</v>
      </c>
      <c r="S454" t="s">
        <v>660</v>
      </c>
      <c r="T454" t="s">
        <v>2542</v>
      </c>
      <c r="U454" t="s">
        <v>73</v>
      </c>
      <c r="V454" t="s">
        <v>388</v>
      </c>
    </row>
    <row r="455" spans="1:22" x14ac:dyDescent="0.3">
      <c r="A455" t="s">
        <v>2543</v>
      </c>
      <c r="B455" t="s">
        <v>164</v>
      </c>
      <c r="C455" t="s">
        <v>744</v>
      </c>
      <c r="D455" t="s">
        <v>175</v>
      </c>
      <c r="E455" t="s">
        <v>1778</v>
      </c>
      <c r="F455" t="s">
        <v>409</v>
      </c>
      <c r="G455" t="s">
        <v>2544</v>
      </c>
      <c r="H455" t="s">
        <v>1069</v>
      </c>
      <c r="I455" t="s">
        <v>1547</v>
      </c>
      <c r="J455" t="s">
        <v>2545</v>
      </c>
      <c r="K455" t="s">
        <v>1484</v>
      </c>
      <c r="L455" t="s">
        <v>1216</v>
      </c>
      <c r="M455" t="s">
        <v>439</v>
      </c>
      <c r="N455" t="s">
        <v>2546</v>
      </c>
      <c r="O455" t="s">
        <v>1338</v>
      </c>
      <c r="P455" t="s">
        <v>391</v>
      </c>
      <c r="Q455" t="s">
        <v>2547</v>
      </c>
      <c r="R455" t="s">
        <v>137</v>
      </c>
      <c r="S455" t="s">
        <v>880</v>
      </c>
      <c r="T455" t="s">
        <v>829</v>
      </c>
      <c r="U455" t="s">
        <v>73</v>
      </c>
      <c r="V455" t="s">
        <v>388</v>
      </c>
    </row>
    <row r="456" spans="1:22" x14ac:dyDescent="0.3">
      <c r="A456" t="s">
        <v>2548</v>
      </c>
      <c r="B456" t="s">
        <v>253</v>
      </c>
      <c r="C456" t="s">
        <v>331</v>
      </c>
      <c r="D456" t="s">
        <v>2549</v>
      </c>
      <c r="E456" t="s">
        <v>377</v>
      </c>
      <c r="F456" t="s">
        <v>409</v>
      </c>
      <c r="G456" t="s">
        <v>2463</v>
      </c>
      <c r="H456" t="s">
        <v>650</v>
      </c>
      <c r="I456" t="s">
        <v>381</v>
      </c>
      <c r="J456" t="s">
        <v>411</v>
      </c>
      <c r="K456" t="s">
        <v>1552</v>
      </c>
      <c r="L456" t="s">
        <v>284</v>
      </c>
      <c r="M456" t="s">
        <v>439</v>
      </c>
      <c r="N456" t="s">
        <v>2550</v>
      </c>
      <c r="O456" t="s">
        <v>2458</v>
      </c>
      <c r="P456" t="s">
        <v>375</v>
      </c>
      <c r="Q456" t="s">
        <v>1032</v>
      </c>
      <c r="R456" t="s">
        <v>108</v>
      </c>
      <c r="S456" t="s">
        <v>138</v>
      </c>
      <c r="T456" t="s">
        <v>1196</v>
      </c>
      <c r="U456" t="s">
        <v>73</v>
      </c>
      <c r="V456" t="s">
        <v>388</v>
      </c>
    </row>
    <row r="457" spans="1:22" x14ac:dyDescent="0.3">
      <c r="A457" t="s">
        <v>2551</v>
      </c>
      <c r="B457" t="s">
        <v>253</v>
      </c>
      <c r="C457" t="s">
        <v>174</v>
      </c>
      <c r="D457" t="s">
        <v>1828</v>
      </c>
      <c r="E457" t="s">
        <v>613</v>
      </c>
      <c r="F457" t="s">
        <v>378</v>
      </c>
      <c r="G457" t="s">
        <v>2552</v>
      </c>
      <c r="H457" t="s">
        <v>1069</v>
      </c>
      <c r="I457" t="s">
        <v>969</v>
      </c>
      <c r="J457" t="s">
        <v>423</v>
      </c>
      <c r="K457" t="s">
        <v>1075</v>
      </c>
      <c r="L457" t="s">
        <v>545</v>
      </c>
      <c r="M457" t="s">
        <v>276</v>
      </c>
      <c r="N457" t="s">
        <v>2553</v>
      </c>
      <c r="O457" t="s">
        <v>1305</v>
      </c>
      <c r="P457" t="s">
        <v>140</v>
      </c>
      <c r="Q457" t="s">
        <v>314</v>
      </c>
      <c r="R457" t="s">
        <v>70</v>
      </c>
      <c r="S457" t="s">
        <v>256</v>
      </c>
      <c r="T457" t="s">
        <v>207</v>
      </c>
      <c r="U457" t="s">
        <v>73</v>
      </c>
      <c r="V457" t="s">
        <v>388</v>
      </c>
    </row>
    <row r="458" spans="1:22" x14ac:dyDescent="0.3">
      <c r="A458" t="s">
        <v>2554</v>
      </c>
      <c r="B458" t="s">
        <v>1139</v>
      </c>
      <c r="C458" t="s">
        <v>152</v>
      </c>
      <c r="D458" t="s">
        <v>77</v>
      </c>
      <c r="E458" t="s">
        <v>1132</v>
      </c>
      <c r="F458" t="s">
        <v>73</v>
      </c>
      <c r="G458" t="s">
        <v>1581</v>
      </c>
      <c r="H458" t="s">
        <v>1582</v>
      </c>
      <c r="I458" t="s">
        <v>2555</v>
      </c>
      <c r="J458" t="s">
        <v>1471</v>
      </c>
      <c r="K458" t="s">
        <v>675</v>
      </c>
      <c r="L458" t="s">
        <v>535</v>
      </c>
      <c r="M458" t="s">
        <v>157</v>
      </c>
      <c r="N458" t="s">
        <v>2556</v>
      </c>
      <c r="O458" t="s">
        <v>173</v>
      </c>
      <c r="P458" t="s">
        <v>140</v>
      </c>
      <c r="Q458" t="s">
        <v>287</v>
      </c>
      <c r="R458" t="s">
        <v>217</v>
      </c>
      <c r="S458" t="s">
        <v>301</v>
      </c>
      <c r="T458" t="s">
        <v>2557</v>
      </c>
      <c r="U458" t="s">
        <v>73</v>
      </c>
      <c r="V458" t="s">
        <v>388</v>
      </c>
    </row>
    <row r="459" spans="1:22" x14ac:dyDescent="0.3">
      <c r="A459" t="s">
        <v>2558</v>
      </c>
      <c r="B459" t="s">
        <v>263</v>
      </c>
      <c r="C459" t="s">
        <v>486</v>
      </c>
      <c r="D459" t="s">
        <v>1311</v>
      </c>
      <c r="E459" t="s">
        <v>454</v>
      </c>
      <c r="F459" t="s">
        <v>73</v>
      </c>
      <c r="G459" t="s">
        <v>2559</v>
      </c>
      <c r="H459" t="s">
        <v>843</v>
      </c>
      <c r="I459" t="s">
        <v>1344</v>
      </c>
      <c r="J459" t="s">
        <v>359</v>
      </c>
      <c r="K459" t="s">
        <v>315</v>
      </c>
      <c r="L459" t="s">
        <v>2427</v>
      </c>
      <c r="M459" t="s">
        <v>76</v>
      </c>
      <c r="N459" t="s">
        <v>2560</v>
      </c>
      <c r="O459" t="s">
        <v>2450</v>
      </c>
      <c r="P459" t="s">
        <v>350</v>
      </c>
      <c r="Q459" t="s">
        <v>425</v>
      </c>
      <c r="R459" t="s">
        <v>70</v>
      </c>
      <c r="S459" t="s">
        <v>726</v>
      </c>
      <c r="T459" t="s">
        <v>150</v>
      </c>
      <c r="U459" t="s">
        <v>73</v>
      </c>
      <c r="V459" t="s">
        <v>388</v>
      </c>
    </row>
    <row r="460" spans="1:22" x14ac:dyDescent="0.3">
      <c r="A460" t="s">
        <v>2561</v>
      </c>
      <c r="B460" t="s">
        <v>1113</v>
      </c>
      <c r="C460" t="s">
        <v>486</v>
      </c>
      <c r="D460" t="s">
        <v>655</v>
      </c>
      <c r="E460" t="s">
        <v>822</v>
      </c>
      <c r="F460" t="s">
        <v>378</v>
      </c>
      <c r="G460" t="s">
        <v>1538</v>
      </c>
      <c r="H460" t="s">
        <v>873</v>
      </c>
      <c r="I460" t="s">
        <v>778</v>
      </c>
      <c r="J460" t="s">
        <v>369</v>
      </c>
      <c r="K460" t="s">
        <v>685</v>
      </c>
      <c r="L460" t="s">
        <v>1224</v>
      </c>
      <c r="M460" t="s">
        <v>156</v>
      </c>
      <c r="N460" t="s">
        <v>104</v>
      </c>
      <c r="O460" t="s">
        <v>240</v>
      </c>
      <c r="P460" t="s">
        <v>350</v>
      </c>
      <c r="Q460" t="s">
        <v>277</v>
      </c>
      <c r="R460" t="s">
        <v>83</v>
      </c>
      <c r="S460" t="s">
        <v>726</v>
      </c>
      <c r="T460" t="s">
        <v>679</v>
      </c>
      <c r="U460" t="s">
        <v>73</v>
      </c>
      <c r="V460" t="s">
        <v>388</v>
      </c>
    </row>
    <row r="461" spans="1:22" x14ac:dyDescent="0.3">
      <c r="A461" t="s">
        <v>2562</v>
      </c>
      <c r="B461" t="s">
        <v>267</v>
      </c>
      <c r="C461" t="s">
        <v>197</v>
      </c>
      <c r="D461" t="s">
        <v>1190</v>
      </c>
      <c r="E461" t="s">
        <v>749</v>
      </c>
      <c r="F461" t="s">
        <v>409</v>
      </c>
      <c r="G461" t="s">
        <v>2552</v>
      </c>
      <c r="H461" t="s">
        <v>1269</v>
      </c>
      <c r="I461" t="s">
        <v>2194</v>
      </c>
      <c r="J461" t="s">
        <v>349</v>
      </c>
      <c r="K461" t="s">
        <v>269</v>
      </c>
      <c r="L461" t="s">
        <v>793</v>
      </c>
      <c r="M461" t="s">
        <v>119</v>
      </c>
      <c r="N461" t="s">
        <v>2563</v>
      </c>
      <c r="O461" t="s">
        <v>263</v>
      </c>
      <c r="P461" t="s">
        <v>338</v>
      </c>
      <c r="Q461" t="s">
        <v>311</v>
      </c>
      <c r="R461" t="s">
        <v>83</v>
      </c>
      <c r="S461" t="s">
        <v>71</v>
      </c>
      <c r="T461" t="s">
        <v>992</v>
      </c>
      <c r="U461" t="s">
        <v>73</v>
      </c>
      <c r="V461" t="s">
        <v>388</v>
      </c>
    </row>
    <row r="462" spans="1:22" x14ac:dyDescent="0.3">
      <c r="A462" t="s">
        <v>2564</v>
      </c>
      <c r="B462" t="s">
        <v>267</v>
      </c>
      <c r="C462" t="s">
        <v>486</v>
      </c>
      <c r="D462" t="s">
        <v>655</v>
      </c>
      <c r="E462" t="s">
        <v>2100</v>
      </c>
      <c r="F462" t="s">
        <v>378</v>
      </c>
      <c r="G462" t="s">
        <v>2565</v>
      </c>
      <c r="H462" t="s">
        <v>873</v>
      </c>
      <c r="I462" t="s">
        <v>423</v>
      </c>
      <c r="J462" t="s">
        <v>200</v>
      </c>
      <c r="K462" t="s">
        <v>276</v>
      </c>
      <c r="L462" t="s">
        <v>581</v>
      </c>
      <c r="M462" t="s">
        <v>157</v>
      </c>
      <c r="N462" t="s">
        <v>2566</v>
      </c>
      <c r="O462" t="s">
        <v>263</v>
      </c>
      <c r="P462" t="s">
        <v>193</v>
      </c>
      <c r="Q462" t="s">
        <v>277</v>
      </c>
      <c r="R462" t="s">
        <v>318</v>
      </c>
      <c r="S462" t="s">
        <v>101</v>
      </c>
      <c r="T462" t="s">
        <v>416</v>
      </c>
      <c r="U462" t="s">
        <v>73</v>
      </c>
      <c r="V462" t="s">
        <v>388</v>
      </c>
    </row>
    <row r="463" spans="1:22" x14ac:dyDescent="0.3">
      <c r="A463" t="s">
        <v>2567</v>
      </c>
      <c r="B463" t="s">
        <v>128</v>
      </c>
      <c r="C463" t="s">
        <v>174</v>
      </c>
      <c r="D463" t="s">
        <v>1911</v>
      </c>
      <c r="E463" t="s">
        <v>2198</v>
      </c>
      <c r="F463" t="s">
        <v>73</v>
      </c>
      <c r="G463" t="s">
        <v>2215</v>
      </c>
      <c r="H463" t="s">
        <v>1795</v>
      </c>
      <c r="I463" t="s">
        <v>1345</v>
      </c>
      <c r="J463" t="s">
        <v>1649</v>
      </c>
      <c r="K463" t="s">
        <v>143</v>
      </c>
      <c r="L463" t="s">
        <v>1224</v>
      </c>
      <c r="M463" t="s">
        <v>215</v>
      </c>
      <c r="N463" t="s">
        <v>2568</v>
      </c>
      <c r="O463" t="s">
        <v>105</v>
      </c>
      <c r="P463" t="s">
        <v>197</v>
      </c>
      <c r="Q463" t="s">
        <v>287</v>
      </c>
      <c r="R463" t="s">
        <v>113</v>
      </c>
      <c r="S463" t="s">
        <v>148</v>
      </c>
      <c r="T463" t="s">
        <v>2443</v>
      </c>
      <c r="U463" t="s">
        <v>73</v>
      </c>
      <c r="V463" t="s">
        <v>388</v>
      </c>
    </row>
    <row r="464" spans="1:22" x14ac:dyDescent="0.3">
      <c r="A464" t="s">
        <v>2569</v>
      </c>
      <c r="B464" t="s">
        <v>128</v>
      </c>
      <c r="C464" t="s">
        <v>338</v>
      </c>
      <c r="D464" t="s">
        <v>304</v>
      </c>
      <c r="E464" t="s">
        <v>1640</v>
      </c>
      <c r="F464" t="s">
        <v>73</v>
      </c>
      <c r="G464" t="s">
        <v>2570</v>
      </c>
      <c r="H464" t="s">
        <v>1629</v>
      </c>
      <c r="I464" t="s">
        <v>2571</v>
      </c>
      <c r="J464" t="s">
        <v>476</v>
      </c>
      <c r="K464" t="s">
        <v>1422</v>
      </c>
      <c r="L464" t="s">
        <v>914</v>
      </c>
      <c r="M464" t="s">
        <v>254</v>
      </c>
      <c r="N464" t="s">
        <v>2343</v>
      </c>
      <c r="O464" t="s">
        <v>112</v>
      </c>
      <c r="P464" t="s">
        <v>160</v>
      </c>
      <c r="Q464" t="s">
        <v>292</v>
      </c>
      <c r="R464" t="s">
        <v>70</v>
      </c>
      <c r="S464" t="s">
        <v>71</v>
      </c>
      <c r="T464" t="s">
        <v>2572</v>
      </c>
      <c r="U464" t="s">
        <v>73</v>
      </c>
      <c r="V464" t="s">
        <v>388</v>
      </c>
    </row>
    <row r="465" spans="1:22" x14ac:dyDescent="0.3">
      <c r="A465" t="s">
        <v>2573</v>
      </c>
      <c r="B465" t="s">
        <v>400</v>
      </c>
      <c r="C465" t="s">
        <v>193</v>
      </c>
      <c r="D465" t="s">
        <v>790</v>
      </c>
      <c r="E465" t="s">
        <v>2574</v>
      </c>
      <c r="F465" t="s">
        <v>550</v>
      </c>
      <c r="G465" t="s">
        <v>2527</v>
      </c>
      <c r="H465" t="s">
        <v>470</v>
      </c>
      <c r="I465" t="s">
        <v>2349</v>
      </c>
      <c r="J465" t="s">
        <v>325</v>
      </c>
      <c r="K465" t="s">
        <v>1629</v>
      </c>
      <c r="L465" t="s">
        <v>713</v>
      </c>
      <c r="M465" t="s">
        <v>254</v>
      </c>
      <c r="N465" t="s">
        <v>2575</v>
      </c>
      <c r="O465" t="s">
        <v>267</v>
      </c>
      <c r="P465" t="s">
        <v>160</v>
      </c>
      <c r="Q465" t="s">
        <v>663</v>
      </c>
      <c r="R465" t="s">
        <v>121</v>
      </c>
      <c r="S465" t="s">
        <v>148</v>
      </c>
      <c r="T465" t="s">
        <v>2005</v>
      </c>
      <c r="U465" t="s">
        <v>73</v>
      </c>
      <c r="V465" t="s">
        <v>73</v>
      </c>
    </row>
    <row r="466" spans="1:22" x14ac:dyDescent="0.3">
      <c r="A466" t="s">
        <v>2576</v>
      </c>
      <c r="B466" t="s">
        <v>753</v>
      </c>
      <c r="C466" t="s">
        <v>350</v>
      </c>
      <c r="D466" t="s">
        <v>273</v>
      </c>
      <c r="E466" t="s">
        <v>2155</v>
      </c>
      <c r="F466" t="s">
        <v>73</v>
      </c>
      <c r="G466" t="s">
        <v>407</v>
      </c>
      <c r="H466" t="s">
        <v>569</v>
      </c>
      <c r="I466" t="s">
        <v>2087</v>
      </c>
      <c r="J466" t="s">
        <v>1874</v>
      </c>
      <c r="K466" t="s">
        <v>697</v>
      </c>
      <c r="L466" t="s">
        <v>713</v>
      </c>
      <c r="M466" t="s">
        <v>119</v>
      </c>
      <c r="N466" t="s">
        <v>2577</v>
      </c>
      <c r="O466" t="s">
        <v>438</v>
      </c>
      <c r="P466" t="s">
        <v>182</v>
      </c>
      <c r="Q466" t="s">
        <v>1213</v>
      </c>
      <c r="R466" t="s">
        <v>239</v>
      </c>
      <c r="S466" t="s">
        <v>148</v>
      </c>
      <c r="T466" t="s">
        <v>2578</v>
      </c>
      <c r="U466" t="s">
        <v>73</v>
      </c>
      <c r="V466" t="s">
        <v>73</v>
      </c>
    </row>
    <row r="467" spans="1:22" x14ac:dyDescent="0.3">
      <c r="A467" t="s">
        <v>2579</v>
      </c>
      <c r="B467" t="s">
        <v>67</v>
      </c>
      <c r="C467" t="s">
        <v>140</v>
      </c>
      <c r="D467" t="s">
        <v>655</v>
      </c>
      <c r="E467" t="s">
        <v>1632</v>
      </c>
      <c r="F467" t="s">
        <v>378</v>
      </c>
      <c r="G467" t="s">
        <v>1051</v>
      </c>
      <c r="H467" t="s">
        <v>1845</v>
      </c>
      <c r="I467" t="s">
        <v>1430</v>
      </c>
      <c r="J467" t="s">
        <v>1649</v>
      </c>
      <c r="K467" t="s">
        <v>360</v>
      </c>
      <c r="L467" t="s">
        <v>713</v>
      </c>
      <c r="M467" t="s">
        <v>93</v>
      </c>
      <c r="N467" t="s">
        <v>2580</v>
      </c>
      <c r="O467" t="s">
        <v>81</v>
      </c>
      <c r="P467" t="s">
        <v>193</v>
      </c>
      <c r="Q467" t="s">
        <v>425</v>
      </c>
      <c r="R467" t="s">
        <v>239</v>
      </c>
      <c r="S467" t="s">
        <v>108</v>
      </c>
      <c r="T467" t="s">
        <v>1515</v>
      </c>
      <c r="U467" t="s">
        <v>73</v>
      </c>
      <c r="V467" t="s">
        <v>73</v>
      </c>
    </row>
    <row r="468" spans="1:22" x14ac:dyDescent="0.3">
      <c r="A468" t="s">
        <v>2581</v>
      </c>
      <c r="B468" t="s">
        <v>86</v>
      </c>
      <c r="C468" t="s">
        <v>439</v>
      </c>
      <c r="D468" t="s">
        <v>451</v>
      </c>
      <c r="E468" t="s">
        <v>393</v>
      </c>
      <c r="F468" t="s">
        <v>73</v>
      </c>
      <c r="G468" t="s">
        <v>767</v>
      </c>
      <c r="H468" t="s">
        <v>369</v>
      </c>
      <c r="I468" t="s">
        <v>873</v>
      </c>
      <c r="J468" t="s">
        <v>177</v>
      </c>
      <c r="K468" t="s">
        <v>99</v>
      </c>
      <c r="L468" t="s">
        <v>975</v>
      </c>
      <c r="M468" t="s">
        <v>215</v>
      </c>
      <c r="N468" t="s">
        <v>2582</v>
      </c>
      <c r="O468" t="s">
        <v>105</v>
      </c>
      <c r="P468" t="s">
        <v>486</v>
      </c>
      <c r="Q468" t="s">
        <v>1462</v>
      </c>
      <c r="R468" t="s">
        <v>388</v>
      </c>
      <c r="S468" t="s">
        <v>83</v>
      </c>
      <c r="T468" t="s">
        <v>781</v>
      </c>
      <c r="U468" t="s">
        <v>73</v>
      </c>
      <c r="V468" t="s">
        <v>73</v>
      </c>
    </row>
    <row r="469" spans="1:22" x14ac:dyDescent="0.3">
      <c r="A469" t="s">
        <v>2583</v>
      </c>
      <c r="B469" t="s">
        <v>248</v>
      </c>
      <c r="C469" t="s">
        <v>486</v>
      </c>
      <c r="D469" t="s">
        <v>1424</v>
      </c>
      <c r="E469" t="s">
        <v>2584</v>
      </c>
      <c r="F469" t="s">
        <v>409</v>
      </c>
      <c r="G469" t="s">
        <v>2585</v>
      </c>
      <c r="H469" t="s">
        <v>530</v>
      </c>
      <c r="I469" t="s">
        <v>2532</v>
      </c>
      <c r="J469" t="s">
        <v>2096</v>
      </c>
      <c r="K469" t="s">
        <v>2497</v>
      </c>
      <c r="L469" t="s">
        <v>1224</v>
      </c>
      <c r="M469" t="s">
        <v>289</v>
      </c>
      <c r="N469" t="s">
        <v>1740</v>
      </c>
      <c r="O469" t="s">
        <v>105</v>
      </c>
      <c r="P469" t="s">
        <v>197</v>
      </c>
      <c r="Q469" t="s">
        <v>1293</v>
      </c>
      <c r="R469" t="s">
        <v>148</v>
      </c>
      <c r="S469" t="s">
        <v>206</v>
      </c>
      <c r="T469" t="s">
        <v>2586</v>
      </c>
      <c r="U469" t="s">
        <v>73</v>
      </c>
      <c r="V469" t="s">
        <v>73</v>
      </c>
    </row>
    <row r="470" spans="1:22" x14ac:dyDescent="0.3">
      <c r="A470" t="s">
        <v>2587</v>
      </c>
      <c r="B470" t="s">
        <v>86</v>
      </c>
      <c r="C470" t="s">
        <v>486</v>
      </c>
      <c r="D470" t="s">
        <v>183</v>
      </c>
      <c r="E470" t="s">
        <v>1843</v>
      </c>
      <c r="F470" t="s">
        <v>1005</v>
      </c>
      <c r="G470" t="s">
        <v>2588</v>
      </c>
      <c r="H470" t="s">
        <v>925</v>
      </c>
      <c r="I470" t="s">
        <v>2589</v>
      </c>
      <c r="J470" t="s">
        <v>458</v>
      </c>
      <c r="K470" t="s">
        <v>1575</v>
      </c>
      <c r="L470" t="s">
        <v>1224</v>
      </c>
      <c r="M470" t="s">
        <v>254</v>
      </c>
      <c r="N470" t="s">
        <v>2590</v>
      </c>
      <c r="O470" t="s">
        <v>112</v>
      </c>
      <c r="P470" t="s">
        <v>197</v>
      </c>
      <c r="Q470" t="s">
        <v>440</v>
      </c>
      <c r="R470" t="s">
        <v>137</v>
      </c>
      <c r="S470" t="s">
        <v>256</v>
      </c>
      <c r="T470" t="s">
        <v>1995</v>
      </c>
      <c r="U470" t="s">
        <v>73</v>
      </c>
      <c r="V470" t="s">
        <v>73</v>
      </c>
    </row>
    <row r="471" spans="1:22" x14ac:dyDescent="0.3">
      <c r="A471" t="s">
        <v>2591</v>
      </c>
      <c r="B471" t="s">
        <v>67</v>
      </c>
      <c r="C471" t="s">
        <v>171</v>
      </c>
      <c r="D471" t="s">
        <v>1666</v>
      </c>
      <c r="E471" t="s">
        <v>1843</v>
      </c>
      <c r="F471" t="s">
        <v>894</v>
      </c>
      <c r="G471" t="s">
        <v>1934</v>
      </c>
      <c r="H471" t="s">
        <v>369</v>
      </c>
      <c r="I471" t="s">
        <v>531</v>
      </c>
      <c r="J471" t="s">
        <v>1134</v>
      </c>
      <c r="K471" t="s">
        <v>1874</v>
      </c>
      <c r="L471" t="s">
        <v>1224</v>
      </c>
      <c r="M471" t="s">
        <v>224</v>
      </c>
      <c r="N471" t="s">
        <v>2483</v>
      </c>
      <c r="O471" t="s">
        <v>248</v>
      </c>
      <c r="P471" t="s">
        <v>171</v>
      </c>
      <c r="Q471" t="s">
        <v>2592</v>
      </c>
      <c r="R471" t="s">
        <v>78</v>
      </c>
      <c r="S471" t="s">
        <v>184</v>
      </c>
      <c r="T471" t="s">
        <v>1515</v>
      </c>
      <c r="U471" t="s">
        <v>73</v>
      </c>
      <c r="V471" t="s">
        <v>73</v>
      </c>
    </row>
    <row r="472" spans="1:22" x14ac:dyDescent="0.3">
      <c r="A472" t="s">
        <v>2593</v>
      </c>
      <c r="B472" t="s">
        <v>703</v>
      </c>
      <c r="C472" t="s">
        <v>204</v>
      </c>
      <c r="D472" t="s">
        <v>1289</v>
      </c>
      <c r="E472" t="s">
        <v>2490</v>
      </c>
      <c r="F472" t="s">
        <v>1415</v>
      </c>
      <c r="G472" t="s">
        <v>2594</v>
      </c>
      <c r="H472" t="s">
        <v>569</v>
      </c>
      <c r="I472" t="s">
        <v>1374</v>
      </c>
      <c r="J472" t="s">
        <v>436</v>
      </c>
      <c r="K472" t="s">
        <v>505</v>
      </c>
      <c r="L472" t="s">
        <v>1733</v>
      </c>
      <c r="M472" t="s">
        <v>74</v>
      </c>
      <c r="N472" t="s">
        <v>2595</v>
      </c>
      <c r="O472" t="s">
        <v>450</v>
      </c>
      <c r="P472" t="s">
        <v>204</v>
      </c>
      <c r="Q472" t="s">
        <v>367</v>
      </c>
      <c r="R472" t="s">
        <v>161</v>
      </c>
      <c r="S472" t="s">
        <v>386</v>
      </c>
      <c r="T472" t="s">
        <v>1510</v>
      </c>
      <c r="U472" t="s">
        <v>73</v>
      </c>
      <c r="V472" t="s">
        <v>73</v>
      </c>
    </row>
    <row r="473" spans="1:22" x14ac:dyDescent="0.3">
      <c r="A473" t="s">
        <v>2596</v>
      </c>
      <c r="B473" t="s">
        <v>356</v>
      </c>
      <c r="C473" t="s">
        <v>152</v>
      </c>
      <c r="D473" t="s">
        <v>2289</v>
      </c>
      <c r="E473" t="s">
        <v>549</v>
      </c>
      <c r="F473" t="s">
        <v>886</v>
      </c>
      <c r="G473" t="s">
        <v>1738</v>
      </c>
      <c r="H473" t="s">
        <v>463</v>
      </c>
      <c r="I473" t="s">
        <v>732</v>
      </c>
      <c r="J473" t="s">
        <v>325</v>
      </c>
      <c r="K473" t="s">
        <v>211</v>
      </c>
      <c r="L473" t="s">
        <v>265</v>
      </c>
      <c r="M473" t="s">
        <v>76</v>
      </c>
      <c r="N473" t="s">
        <v>2230</v>
      </c>
      <c r="O473" t="s">
        <v>703</v>
      </c>
      <c r="P473" t="s">
        <v>197</v>
      </c>
      <c r="Q473" t="s">
        <v>2592</v>
      </c>
      <c r="R473" t="s">
        <v>101</v>
      </c>
      <c r="S473" t="s">
        <v>726</v>
      </c>
      <c r="T473" t="s">
        <v>1864</v>
      </c>
      <c r="U473" t="s">
        <v>73</v>
      </c>
      <c r="V473" t="s">
        <v>73</v>
      </c>
    </row>
    <row r="474" spans="1:22" x14ac:dyDescent="0.3">
      <c r="A474" t="s">
        <v>2597</v>
      </c>
      <c r="B474" t="s">
        <v>1056</v>
      </c>
      <c r="C474" t="s">
        <v>471</v>
      </c>
      <c r="D474" t="s">
        <v>1414</v>
      </c>
      <c r="E474" t="s">
        <v>740</v>
      </c>
      <c r="F474" t="s">
        <v>2598</v>
      </c>
      <c r="G474" t="s">
        <v>2599</v>
      </c>
      <c r="H474" t="s">
        <v>448</v>
      </c>
      <c r="I474" t="s">
        <v>1611</v>
      </c>
      <c r="J474" t="s">
        <v>1957</v>
      </c>
      <c r="K474" t="s">
        <v>532</v>
      </c>
      <c r="L474" t="s">
        <v>265</v>
      </c>
      <c r="M474" t="s">
        <v>171</v>
      </c>
      <c r="N474" t="s">
        <v>2600</v>
      </c>
      <c r="O474" t="s">
        <v>346</v>
      </c>
      <c r="P474" t="s">
        <v>155</v>
      </c>
      <c r="Q474" t="s">
        <v>461</v>
      </c>
      <c r="R474" t="s">
        <v>217</v>
      </c>
      <c r="S474" t="s">
        <v>462</v>
      </c>
      <c r="T474" t="s">
        <v>2601</v>
      </c>
      <c r="U474" t="s">
        <v>73</v>
      </c>
      <c r="V474" t="s">
        <v>73</v>
      </c>
    </row>
    <row r="475" spans="1:22" x14ac:dyDescent="0.3">
      <c r="A475" t="s">
        <v>2602</v>
      </c>
      <c r="B475" t="s">
        <v>729</v>
      </c>
      <c r="C475" t="s">
        <v>744</v>
      </c>
      <c r="D475" t="s">
        <v>1294</v>
      </c>
      <c r="E475" t="s">
        <v>1947</v>
      </c>
      <c r="F475" t="s">
        <v>1395</v>
      </c>
      <c r="G475" t="s">
        <v>2603</v>
      </c>
      <c r="H475" t="s">
        <v>786</v>
      </c>
      <c r="I475" t="s">
        <v>2286</v>
      </c>
      <c r="J475" t="s">
        <v>269</v>
      </c>
      <c r="K475" t="s">
        <v>635</v>
      </c>
      <c r="L475" t="s">
        <v>545</v>
      </c>
      <c r="M475" t="s">
        <v>439</v>
      </c>
      <c r="N475" t="s">
        <v>2604</v>
      </c>
      <c r="O475" t="s">
        <v>526</v>
      </c>
      <c r="P475" t="s">
        <v>143</v>
      </c>
      <c r="Q475" t="s">
        <v>392</v>
      </c>
      <c r="R475" t="s">
        <v>217</v>
      </c>
      <c r="S475" t="s">
        <v>301</v>
      </c>
      <c r="T475" t="s">
        <v>1217</v>
      </c>
      <c r="U475" t="s">
        <v>73</v>
      </c>
      <c r="V475" t="s">
        <v>73</v>
      </c>
    </row>
    <row r="476" spans="1:22" x14ac:dyDescent="0.3">
      <c r="A476" t="s">
        <v>2605</v>
      </c>
      <c r="B476" t="s">
        <v>362</v>
      </c>
      <c r="C476" t="s">
        <v>341</v>
      </c>
      <c r="D476" t="s">
        <v>1774</v>
      </c>
      <c r="E476" t="s">
        <v>822</v>
      </c>
      <c r="F476" t="s">
        <v>1660</v>
      </c>
      <c r="G476" t="s">
        <v>2425</v>
      </c>
      <c r="H476" t="s">
        <v>434</v>
      </c>
      <c r="I476" t="s">
        <v>1062</v>
      </c>
      <c r="J476" t="s">
        <v>751</v>
      </c>
      <c r="K476" t="s">
        <v>626</v>
      </c>
      <c r="L476" t="s">
        <v>545</v>
      </c>
      <c r="M476" t="s">
        <v>375</v>
      </c>
      <c r="N476" t="s">
        <v>2606</v>
      </c>
      <c r="O476" t="s">
        <v>75</v>
      </c>
      <c r="P476" t="s">
        <v>597</v>
      </c>
      <c r="Q476" t="s">
        <v>1379</v>
      </c>
      <c r="R476" t="s">
        <v>137</v>
      </c>
      <c r="S476" t="s">
        <v>428</v>
      </c>
      <c r="T476" t="s">
        <v>404</v>
      </c>
      <c r="U476" t="s">
        <v>73</v>
      </c>
      <c r="V476" t="s">
        <v>73</v>
      </c>
    </row>
    <row r="477" spans="1:22" x14ac:dyDescent="0.3">
      <c r="A477" t="s">
        <v>2607</v>
      </c>
      <c r="B477" t="s">
        <v>353</v>
      </c>
      <c r="C477" t="s">
        <v>2287</v>
      </c>
      <c r="D477" t="s">
        <v>358</v>
      </c>
      <c r="E477" t="s">
        <v>2155</v>
      </c>
      <c r="F477" t="s">
        <v>432</v>
      </c>
      <c r="G477" t="s">
        <v>259</v>
      </c>
      <c r="H477" t="s">
        <v>1595</v>
      </c>
      <c r="I477" t="s">
        <v>1046</v>
      </c>
      <c r="J477" t="s">
        <v>921</v>
      </c>
      <c r="K477" t="s">
        <v>152</v>
      </c>
      <c r="L477" t="s">
        <v>1601</v>
      </c>
      <c r="M477" t="s">
        <v>840</v>
      </c>
      <c r="N477" t="s">
        <v>2608</v>
      </c>
      <c r="O477" t="s">
        <v>86</v>
      </c>
      <c r="P477" t="s">
        <v>189</v>
      </c>
      <c r="Q477" t="s">
        <v>2609</v>
      </c>
      <c r="R477" t="s">
        <v>108</v>
      </c>
      <c r="S477" t="s">
        <v>880</v>
      </c>
      <c r="T477" t="s">
        <v>2126</v>
      </c>
      <c r="U477" t="s">
        <v>151</v>
      </c>
      <c r="V477" t="s">
        <v>151</v>
      </c>
    </row>
    <row r="478" spans="1:22" x14ac:dyDescent="0.3">
      <c r="A478" t="s">
        <v>2610</v>
      </c>
      <c r="B478" t="s">
        <v>450</v>
      </c>
      <c r="C478" t="s">
        <v>459</v>
      </c>
      <c r="D478" t="s">
        <v>1735</v>
      </c>
      <c r="E478" t="s">
        <v>2430</v>
      </c>
      <c r="F478" t="s">
        <v>502</v>
      </c>
      <c r="G478" t="s">
        <v>2611</v>
      </c>
      <c r="H478" t="s">
        <v>1855</v>
      </c>
      <c r="I478" t="s">
        <v>422</v>
      </c>
      <c r="J478" t="s">
        <v>744</v>
      </c>
      <c r="K478" t="s">
        <v>106</v>
      </c>
      <c r="L478" t="s">
        <v>1216</v>
      </c>
      <c r="M478" t="s">
        <v>223</v>
      </c>
      <c r="N478" t="s">
        <v>2612</v>
      </c>
      <c r="O478" t="s">
        <v>112</v>
      </c>
      <c r="P478" t="s">
        <v>787</v>
      </c>
      <c r="Q478" t="s">
        <v>1767</v>
      </c>
      <c r="R478" t="s">
        <v>148</v>
      </c>
      <c r="S478" t="s">
        <v>184</v>
      </c>
      <c r="T478" t="s">
        <v>1324</v>
      </c>
      <c r="U478" t="s">
        <v>73</v>
      </c>
      <c r="V478" t="s">
        <v>151</v>
      </c>
    </row>
    <row r="479" spans="1:22" x14ac:dyDescent="0.3">
      <c r="A479" t="s">
        <v>2613</v>
      </c>
      <c r="B479" t="s">
        <v>1113</v>
      </c>
      <c r="C479" t="s">
        <v>2287</v>
      </c>
      <c r="D479" t="s">
        <v>1221</v>
      </c>
      <c r="E479" t="s">
        <v>611</v>
      </c>
      <c r="F479" t="s">
        <v>378</v>
      </c>
      <c r="G479" t="s">
        <v>2614</v>
      </c>
      <c r="H479" t="s">
        <v>324</v>
      </c>
      <c r="I479" t="s">
        <v>1520</v>
      </c>
      <c r="J479" t="s">
        <v>135</v>
      </c>
      <c r="K479" t="s">
        <v>261</v>
      </c>
      <c r="L479" t="s">
        <v>84</v>
      </c>
      <c r="M479" t="s">
        <v>840</v>
      </c>
      <c r="N479" t="s">
        <v>2615</v>
      </c>
      <c r="O479" t="s">
        <v>164</v>
      </c>
      <c r="P479" t="s">
        <v>1877</v>
      </c>
      <c r="Q479" t="s">
        <v>1379</v>
      </c>
      <c r="R479" t="s">
        <v>148</v>
      </c>
      <c r="S479" t="s">
        <v>184</v>
      </c>
      <c r="T479" t="s">
        <v>819</v>
      </c>
      <c r="U479" t="s">
        <v>73</v>
      </c>
      <c r="V479" t="s">
        <v>151</v>
      </c>
    </row>
    <row r="480" spans="1:22" x14ac:dyDescent="0.3">
      <c r="A480" t="s">
        <v>2616</v>
      </c>
      <c r="B480" t="s">
        <v>92</v>
      </c>
      <c r="C480" t="s">
        <v>626</v>
      </c>
      <c r="D480" t="s">
        <v>688</v>
      </c>
      <c r="E480" t="s">
        <v>602</v>
      </c>
      <c r="F480" t="s">
        <v>502</v>
      </c>
      <c r="G480" t="s">
        <v>2403</v>
      </c>
      <c r="H480" t="s">
        <v>1193</v>
      </c>
      <c r="I480" t="s">
        <v>142</v>
      </c>
      <c r="J480" t="s">
        <v>1422</v>
      </c>
      <c r="K480" t="s">
        <v>180</v>
      </c>
      <c r="L480" t="s">
        <v>425</v>
      </c>
      <c r="M480" t="s">
        <v>418</v>
      </c>
      <c r="N480" t="s">
        <v>2617</v>
      </c>
      <c r="O480" t="s">
        <v>1231</v>
      </c>
      <c r="P480" t="s">
        <v>597</v>
      </c>
      <c r="Q480" t="s">
        <v>466</v>
      </c>
      <c r="R480" t="s">
        <v>148</v>
      </c>
      <c r="S480" t="s">
        <v>184</v>
      </c>
      <c r="T480" t="s">
        <v>810</v>
      </c>
      <c r="U480" t="s">
        <v>73</v>
      </c>
      <c r="V480" t="s">
        <v>151</v>
      </c>
    </row>
    <row r="481" spans="1:22" x14ac:dyDescent="0.3">
      <c r="A481" t="s">
        <v>2618</v>
      </c>
      <c r="B481" t="s">
        <v>98</v>
      </c>
      <c r="C481" t="s">
        <v>695</v>
      </c>
      <c r="D481" t="s">
        <v>1419</v>
      </c>
      <c r="E481" t="s">
        <v>557</v>
      </c>
      <c r="F481" t="s">
        <v>73</v>
      </c>
      <c r="G481" t="s">
        <v>1738</v>
      </c>
      <c r="H481" t="s">
        <v>199</v>
      </c>
      <c r="I481" t="s">
        <v>1315</v>
      </c>
      <c r="J481" t="s">
        <v>1340</v>
      </c>
      <c r="K481" t="s">
        <v>1803</v>
      </c>
      <c r="L481" t="s">
        <v>425</v>
      </c>
      <c r="M481" t="s">
        <v>375</v>
      </c>
      <c r="N481" t="s">
        <v>2619</v>
      </c>
      <c r="O481" t="s">
        <v>208</v>
      </c>
      <c r="P481" t="s">
        <v>143</v>
      </c>
      <c r="Q481" t="s">
        <v>622</v>
      </c>
      <c r="R481" t="s">
        <v>148</v>
      </c>
      <c r="S481" t="s">
        <v>2034</v>
      </c>
      <c r="T481" t="s">
        <v>819</v>
      </c>
      <c r="U481" t="s">
        <v>73</v>
      </c>
      <c r="V481" t="s">
        <v>151</v>
      </c>
    </row>
    <row r="482" spans="1:22" x14ac:dyDescent="0.3">
      <c r="A482" t="s">
        <v>2620</v>
      </c>
      <c r="B482" t="s">
        <v>112</v>
      </c>
      <c r="C482" t="s">
        <v>155</v>
      </c>
      <c r="D482" t="s">
        <v>1911</v>
      </c>
      <c r="E482" t="s">
        <v>1560</v>
      </c>
      <c r="F482" t="s">
        <v>566</v>
      </c>
      <c r="G482" t="s">
        <v>2621</v>
      </c>
      <c r="H482" t="s">
        <v>1440</v>
      </c>
      <c r="I482" t="s">
        <v>888</v>
      </c>
      <c r="J482" t="s">
        <v>1957</v>
      </c>
      <c r="K482" t="s">
        <v>375</v>
      </c>
      <c r="L482" t="s">
        <v>425</v>
      </c>
      <c r="M482" t="s">
        <v>169</v>
      </c>
      <c r="N482" t="s">
        <v>2622</v>
      </c>
      <c r="O482" t="s">
        <v>170</v>
      </c>
      <c r="P482" t="s">
        <v>166</v>
      </c>
      <c r="Q482" t="s">
        <v>339</v>
      </c>
      <c r="R482" t="s">
        <v>562</v>
      </c>
      <c r="S482" t="s">
        <v>190</v>
      </c>
      <c r="T482" t="s">
        <v>2623</v>
      </c>
      <c r="U482" t="s">
        <v>73</v>
      </c>
      <c r="V482" t="s">
        <v>151</v>
      </c>
    </row>
    <row r="483" spans="1:22" x14ac:dyDescent="0.3">
      <c r="A483" t="s">
        <v>2624</v>
      </c>
      <c r="B483" t="s">
        <v>263</v>
      </c>
      <c r="C483" t="s">
        <v>357</v>
      </c>
      <c r="D483" t="s">
        <v>229</v>
      </c>
      <c r="E483" t="s">
        <v>565</v>
      </c>
      <c r="F483" t="s">
        <v>550</v>
      </c>
      <c r="G483" t="s">
        <v>2625</v>
      </c>
      <c r="H483" t="s">
        <v>1023</v>
      </c>
      <c r="I483" t="s">
        <v>2482</v>
      </c>
      <c r="J483" t="s">
        <v>1075</v>
      </c>
      <c r="K483" t="s">
        <v>171</v>
      </c>
      <c r="L483" t="s">
        <v>425</v>
      </c>
      <c r="M483" t="s">
        <v>93</v>
      </c>
      <c r="N483" t="s">
        <v>2626</v>
      </c>
      <c r="O483" t="s">
        <v>2450</v>
      </c>
      <c r="P483" t="s">
        <v>197</v>
      </c>
      <c r="Q483" t="s">
        <v>996</v>
      </c>
      <c r="R483" t="s">
        <v>726</v>
      </c>
      <c r="S483" t="s">
        <v>722</v>
      </c>
      <c r="T483" t="s">
        <v>2627</v>
      </c>
      <c r="U483" t="s">
        <v>73</v>
      </c>
      <c r="V483" t="s">
        <v>151</v>
      </c>
    </row>
    <row r="484" spans="1:22" x14ac:dyDescent="0.3">
      <c r="A484" t="s">
        <v>2628</v>
      </c>
      <c r="B484" t="s">
        <v>92</v>
      </c>
      <c r="C484" t="s">
        <v>174</v>
      </c>
      <c r="D484" t="s">
        <v>339</v>
      </c>
      <c r="E484" t="s">
        <v>2629</v>
      </c>
      <c r="F484" t="s">
        <v>1635</v>
      </c>
      <c r="G484" t="s">
        <v>2630</v>
      </c>
      <c r="H484" t="s">
        <v>296</v>
      </c>
      <c r="I484" t="s">
        <v>1193</v>
      </c>
      <c r="J484" t="s">
        <v>1526</v>
      </c>
      <c r="K484" t="s">
        <v>697</v>
      </c>
      <c r="L484" t="s">
        <v>425</v>
      </c>
      <c r="M484" t="s">
        <v>156</v>
      </c>
      <c r="N484" t="s">
        <v>1939</v>
      </c>
      <c r="O484" t="s">
        <v>164</v>
      </c>
      <c r="P484" t="s">
        <v>486</v>
      </c>
      <c r="Q484" t="s">
        <v>2312</v>
      </c>
      <c r="R484" t="s">
        <v>131</v>
      </c>
      <c r="S484" t="s">
        <v>619</v>
      </c>
      <c r="T484" t="s">
        <v>2631</v>
      </c>
      <c r="U484" t="s">
        <v>73</v>
      </c>
      <c r="V484" t="s">
        <v>151</v>
      </c>
    </row>
    <row r="485" spans="1:22" x14ac:dyDescent="0.3">
      <c r="A485" t="s">
        <v>2632</v>
      </c>
      <c r="B485" t="s">
        <v>128</v>
      </c>
      <c r="C485" t="s">
        <v>152</v>
      </c>
      <c r="D485" t="s">
        <v>512</v>
      </c>
      <c r="E485" t="s">
        <v>953</v>
      </c>
      <c r="F485" t="s">
        <v>122</v>
      </c>
      <c r="G485" t="s">
        <v>1531</v>
      </c>
      <c r="H485" t="s">
        <v>1269</v>
      </c>
      <c r="I485" t="s">
        <v>798</v>
      </c>
      <c r="J485" t="s">
        <v>1670</v>
      </c>
      <c r="K485" t="s">
        <v>597</v>
      </c>
      <c r="L485" t="s">
        <v>1059</v>
      </c>
      <c r="M485" t="s">
        <v>156</v>
      </c>
      <c r="N485" t="s">
        <v>2633</v>
      </c>
      <c r="O485" t="s">
        <v>105</v>
      </c>
      <c r="P485" t="s">
        <v>486</v>
      </c>
      <c r="Q485" t="s">
        <v>996</v>
      </c>
      <c r="R485" t="s">
        <v>114</v>
      </c>
      <c r="S485" t="s">
        <v>206</v>
      </c>
      <c r="T485" t="s">
        <v>2634</v>
      </c>
      <c r="U485" t="s">
        <v>73</v>
      </c>
      <c r="V485" t="s">
        <v>151</v>
      </c>
    </row>
    <row r="486" spans="1:22" x14ac:dyDescent="0.3">
      <c r="A486" t="s">
        <v>2635</v>
      </c>
      <c r="B486" t="s">
        <v>258</v>
      </c>
      <c r="C486" t="s">
        <v>152</v>
      </c>
      <c r="D486" t="s">
        <v>472</v>
      </c>
      <c r="E486" t="s">
        <v>870</v>
      </c>
      <c r="F486" t="s">
        <v>550</v>
      </c>
      <c r="G486" t="s">
        <v>1522</v>
      </c>
      <c r="H486" t="s">
        <v>349</v>
      </c>
      <c r="I486" t="s">
        <v>2504</v>
      </c>
      <c r="J486" t="s">
        <v>1184</v>
      </c>
      <c r="K486" t="s">
        <v>919</v>
      </c>
      <c r="L486" t="s">
        <v>572</v>
      </c>
      <c r="M486" t="s">
        <v>156</v>
      </c>
      <c r="N486" t="s">
        <v>2636</v>
      </c>
      <c r="O486" t="s">
        <v>98</v>
      </c>
      <c r="P486" t="s">
        <v>197</v>
      </c>
      <c r="Q486" t="s">
        <v>996</v>
      </c>
      <c r="R486" t="s">
        <v>83</v>
      </c>
      <c r="S486" t="s">
        <v>88</v>
      </c>
      <c r="T486" t="s">
        <v>2296</v>
      </c>
      <c r="U486" t="s">
        <v>73</v>
      </c>
      <c r="V486" t="s">
        <v>151</v>
      </c>
    </row>
    <row r="487" spans="1:22" x14ac:dyDescent="0.3">
      <c r="A487" t="s">
        <v>2637</v>
      </c>
      <c r="B487" t="s">
        <v>1113</v>
      </c>
      <c r="C487" t="s">
        <v>174</v>
      </c>
      <c r="D487" t="s">
        <v>1209</v>
      </c>
      <c r="E487" t="s">
        <v>2155</v>
      </c>
      <c r="F487" t="s">
        <v>409</v>
      </c>
      <c r="G487" t="s">
        <v>2638</v>
      </c>
      <c r="H487" t="s">
        <v>569</v>
      </c>
      <c r="I487" t="s">
        <v>1126</v>
      </c>
      <c r="J487" t="s">
        <v>2320</v>
      </c>
      <c r="K487" t="s">
        <v>93</v>
      </c>
      <c r="L487" t="s">
        <v>425</v>
      </c>
      <c r="M487" t="s">
        <v>215</v>
      </c>
      <c r="N487" t="s">
        <v>2639</v>
      </c>
      <c r="O487" t="s">
        <v>240</v>
      </c>
      <c r="P487" t="s">
        <v>197</v>
      </c>
      <c r="Q487" t="s">
        <v>1349</v>
      </c>
      <c r="R487" t="s">
        <v>113</v>
      </c>
      <c r="S487" t="s">
        <v>108</v>
      </c>
      <c r="T487" t="s">
        <v>1820</v>
      </c>
      <c r="U487" t="s">
        <v>73</v>
      </c>
      <c r="V487" t="s">
        <v>151</v>
      </c>
    </row>
    <row r="488" spans="1:22" x14ac:dyDescent="0.3">
      <c r="A488" t="s">
        <v>2640</v>
      </c>
      <c r="B488" t="s">
        <v>322</v>
      </c>
      <c r="C488" t="s">
        <v>174</v>
      </c>
      <c r="D488" t="s">
        <v>1503</v>
      </c>
      <c r="E488" t="s">
        <v>1778</v>
      </c>
      <c r="F488" t="s">
        <v>73</v>
      </c>
      <c r="G488" t="s">
        <v>1525</v>
      </c>
      <c r="H488" t="s">
        <v>411</v>
      </c>
      <c r="I488" t="s">
        <v>369</v>
      </c>
      <c r="J488" t="s">
        <v>459</v>
      </c>
      <c r="K488" t="s">
        <v>215</v>
      </c>
      <c r="L488" t="s">
        <v>572</v>
      </c>
      <c r="M488" t="s">
        <v>157</v>
      </c>
      <c r="N488" t="s">
        <v>2633</v>
      </c>
      <c r="O488" t="s">
        <v>1139</v>
      </c>
      <c r="P488" t="s">
        <v>197</v>
      </c>
      <c r="Q488" t="s">
        <v>1475</v>
      </c>
      <c r="R488" t="s">
        <v>239</v>
      </c>
      <c r="S488" t="s">
        <v>122</v>
      </c>
      <c r="T488" t="s">
        <v>652</v>
      </c>
      <c r="U488" t="s">
        <v>73</v>
      </c>
      <c r="V488" t="s">
        <v>151</v>
      </c>
    </row>
    <row r="489" spans="1:22" x14ac:dyDescent="0.3">
      <c r="A489" t="s">
        <v>2641</v>
      </c>
      <c r="B489" t="s">
        <v>248</v>
      </c>
      <c r="C489" t="s">
        <v>486</v>
      </c>
      <c r="D489" t="s">
        <v>209</v>
      </c>
      <c r="E489" t="s">
        <v>641</v>
      </c>
      <c r="F489" t="s">
        <v>73</v>
      </c>
      <c r="G489" t="s">
        <v>2642</v>
      </c>
      <c r="H489" t="s">
        <v>154</v>
      </c>
      <c r="I489" t="s">
        <v>436</v>
      </c>
      <c r="J489" t="s">
        <v>695</v>
      </c>
      <c r="K489" t="s">
        <v>116</v>
      </c>
      <c r="L489" t="s">
        <v>398</v>
      </c>
      <c r="M489" t="s">
        <v>156</v>
      </c>
      <c r="N489" t="s">
        <v>2643</v>
      </c>
      <c r="O489" t="s">
        <v>1145</v>
      </c>
      <c r="P489" t="s">
        <v>193</v>
      </c>
      <c r="Q489" t="s">
        <v>339</v>
      </c>
      <c r="R489" t="s">
        <v>113</v>
      </c>
      <c r="S489" t="s">
        <v>108</v>
      </c>
      <c r="T489" t="s">
        <v>764</v>
      </c>
      <c r="U489" t="s">
        <v>73</v>
      </c>
      <c r="V489" t="s">
        <v>73</v>
      </c>
    </row>
    <row r="490" spans="1:22" x14ac:dyDescent="0.3">
      <c r="A490" t="s">
        <v>2644</v>
      </c>
      <c r="B490" t="s">
        <v>118</v>
      </c>
      <c r="C490" t="s">
        <v>338</v>
      </c>
      <c r="D490" t="s">
        <v>512</v>
      </c>
      <c r="E490" t="s">
        <v>740</v>
      </c>
      <c r="F490" t="s">
        <v>378</v>
      </c>
      <c r="G490" t="s">
        <v>2645</v>
      </c>
      <c r="H490" t="s">
        <v>675</v>
      </c>
      <c r="I490" t="s">
        <v>1508</v>
      </c>
      <c r="J490" t="s">
        <v>448</v>
      </c>
      <c r="K490" t="s">
        <v>174</v>
      </c>
      <c r="L490" t="s">
        <v>398</v>
      </c>
      <c r="M490" t="s">
        <v>93</v>
      </c>
      <c r="N490" t="s">
        <v>1432</v>
      </c>
      <c r="O490" t="s">
        <v>164</v>
      </c>
      <c r="P490" t="s">
        <v>171</v>
      </c>
      <c r="Q490" t="s">
        <v>1819</v>
      </c>
      <c r="R490" t="s">
        <v>318</v>
      </c>
      <c r="S490" t="s">
        <v>114</v>
      </c>
      <c r="T490" t="s">
        <v>1826</v>
      </c>
      <c r="U490" t="s">
        <v>73</v>
      </c>
      <c r="V490" t="s">
        <v>73</v>
      </c>
    </row>
    <row r="491" spans="1:22" x14ac:dyDescent="0.3">
      <c r="A491" t="s">
        <v>2646</v>
      </c>
      <c r="B491" t="s">
        <v>112</v>
      </c>
      <c r="C491" t="s">
        <v>193</v>
      </c>
      <c r="D491" t="s">
        <v>425</v>
      </c>
      <c r="E491" t="s">
        <v>443</v>
      </c>
      <c r="F491" t="s">
        <v>83</v>
      </c>
      <c r="G491" t="s">
        <v>2040</v>
      </c>
      <c r="H491" t="s">
        <v>605</v>
      </c>
      <c r="I491" t="s">
        <v>1552</v>
      </c>
      <c r="J491" t="s">
        <v>840</v>
      </c>
      <c r="K491" t="s">
        <v>90</v>
      </c>
      <c r="L491" t="s">
        <v>398</v>
      </c>
      <c r="M491" t="s">
        <v>237</v>
      </c>
      <c r="N491" t="s">
        <v>2647</v>
      </c>
      <c r="O491" t="s">
        <v>2450</v>
      </c>
      <c r="P491" t="s">
        <v>171</v>
      </c>
      <c r="Q491" t="s">
        <v>249</v>
      </c>
      <c r="R491" t="s">
        <v>318</v>
      </c>
      <c r="S491" t="s">
        <v>131</v>
      </c>
      <c r="T491" t="s">
        <v>1196</v>
      </c>
      <c r="U491" t="s">
        <v>73</v>
      </c>
      <c r="V491" t="s">
        <v>73</v>
      </c>
    </row>
    <row r="492" spans="1:22" x14ac:dyDescent="0.3">
      <c r="A492" t="s">
        <v>2648</v>
      </c>
      <c r="B492" t="s">
        <v>253</v>
      </c>
      <c r="C492" t="s">
        <v>197</v>
      </c>
      <c r="D492" t="s">
        <v>384</v>
      </c>
      <c r="E492" t="s">
        <v>2584</v>
      </c>
      <c r="F492" t="s">
        <v>550</v>
      </c>
      <c r="G492" t="s">
        <v>2649</v>
      </c>
      <c r="H492" t="s">
        <v>1471</v>
      </c>
      <c r="I492" t="s">
        <v>359</v>
      </c>
      <c r="J492" t="s">
        <v>751</v>
      </c>
      <c r="K492" t="s">
        <v>331</v>
      </c>
      <c r="L492" t="s">
        <v>398</v>
      </c>
      <c r="M492" t="s">
        <v>76</v>
      </c>
      <c r="N492" t="s">
        <v>2650</v>
      </c>
      <c r="O492" t="s">
        <v>1215</v>
      </c>
      <c r="P492" t="s">
        <v>182</v>
      </c>
      <c r="Q492" t="s">
        <v>2312</v>
      </c>
      <c r="R492" t="s">
        <v>239</v>
      </c>
      <c r="S492" t="s">
        <v>137</v>
      </c>
      <c r="T492" t="s">
        <v>476</v>
      </c>
      <c r="U492" t="s">
        <v>73</v>
      </c>
      <c r="V492" t="s">
        <v>73</v>
      </c>
    </row>
    <row r="493" spans="1:22" x14ac:dyDescent="0.3">
      <c r="A493" t="s">
        <v>2651</v>
      </c>
      <c r="B493" t="s">
        <v>240</v>
      </c>
      <c r="C493" t="s">
        <v>140</v>
      </c>
      <c r="D493" t="s">
        <v>628</v>
      </c>
      <c r="E493" t="s">
        <v>1505</v>
      </c>
      <c r="F493" t="s">
        <v>550</v>
      </c>
      <c r="G493" t="s">
        <v>2652</v>
      </c>
      <c r="H493" t="s">
        <v>1378</v>
      </c>
      <c r="I493" t="s">
        <v>446</v>
      </c>
      <c r="J493" t="s">
        <v>424</v>
      </c>
      <c r="K493" t="s">
        <v>182</v>
      </c>
      <c r="L493" t="s">
        <v>853</v>
      </c>
      <c r="M493" t="s">
        <v>76</v>
      </c>
      <c r="N493" t="s">
        <v>699</v>
      </c>
      <c r="O493" t="s">
        <v>1231</v>
      </c>
      <c r="P493" t="s">
        <v>338</v>
      </c>
      <c r="Q493" t="s">
        <v>869</v>
      </c>
      <c r="R493" t="s">
        <v>113</v>
      </c>
      <c r="S493" t="s">
        <v>148</v>
      </c>
      <c r="T493" t="s">
        <v>2296</v>
      </c>
      <c r="U493" t="s">
        <v>73</v>
      </c>
      <c r="V493" t="s">
        <v>73</v>
      </c>
    </row>
    <row r="494" spans="1:22" x14ac:dyDescent="0.3">
      <c r="A494" t="s">
        <v>2653</v>
      </c>
      <c r="B494" t="s">
        <v>112</v>
      </c>
      <c r="C494" t="s">
        <v>160</v>
      </c>
      <c r="D494" t="s">
        <v>497</v>
      </c>
      <c r="E494" t="s">
        <v>850</v>
      </c>
      <c r="F494" t="s">
        <v>871</v>
      </c>
      <c r="G494" t="s">
        <v>1934</v>
      </c>
      <c r="H494" t="s">
        <v>542</v>
      </c>
      <c r="I494" t="s">
        <v>930</v>
      </c>
      <c r="J494" t="s">
        <v>1095</v>
      </c>
      <c r="K494" t="s">
        <v>459</v>
      </c>
      <c r="L494" t="s">
        <v>628</v>
      </c>
      <c r="M494" t="s">
        <v>99</v>
      </c>
      <c r="N494" t="s">
        <v>2654</v>
      </c>
      <c r="O494" t="s">
        <v>2450</v>
      </c>
      <c r="P494" t="s">
        <v>204</v>
      </c>
      <c r="Q494" t="s">
        <v>2276</v>
      </c>
      <c r="R494" t="s">
        <v>148</v>
      </c>
      <c r="S494" t="s">
        <v>132</v>
      </c>
      <c r="T494" t="s">
        <v>2655</v>
      </c>
      <c r="U494" t="s">
        <v>73</v>
      </c>
      <c r="V494" t="s">
        <v>73</v>
      </c>
    </row>
    <row r="495" spans="1:22" x14ac:dyDescent="0.3">
      <c r="A495" t="s">
        <v>2656</v>
      </c>
      <c r="B495" t="s">
        <v>248</v>
      </c>
      <c r="C495" t="s">
        <v>160</v>
      </c>
      <c r="D495" t="s">
        <v>361</v>
      </c>
      <c r="E495" t="s">
        <v>1517</v>
      </c>
      <c r="F495" t="s">
        <v>122</v>
      </c>
      <c r="G495" t="s">
        <v>2657</v>
      </c>
      <c r="H495" t="s">
        <v>946</v>
      </c>
      <c r="I495" t="s">
        <v>520</v>
      </c>
      <c r="J495" t="s">
        <v>2658</v>
      </c>
      <c r="K495" t="s">
        <v>744</v>
      </c>
      <c r="L495" t="s">
        <v>1323</v>
      </c>
      <c r="M495" t="s">
        <v>116</v>
      </c>
      <c r="N495" t="s">
        <v>2659</v>
      </c>
      <c r="O495" t="s">
        <v>253</v>
      </c>
      <c r="P495" t="s">
        <v>171</v>
      </c>
      <c r="Q495" t="s">
        <v>849</v>
      </c>
      <c r="R495" t="s">
        <v>148</v>
      </c>
      <c r="S495" t="s">
        <v>256</v>
      </c>
      <c r="T495" t="s">
        <v>2660</v>
      </c>
      <c r="U495" t="s">
        <v>73</v>
      </c>
      <c r="V495" t="s">
        <v>73</v>
      </c>
    </row>
    <row r="496" spans="1:22" x14ac:dyDescent="0.3">
      <c r="A496" t="s">
        <v>2661</v>
      </c>
      <c r="B496" t="s">
        <v>258</v>
      </c>
      <c r="C496" t="s">
        <v>350</v>
      </c>
      <c r="D496" t="s">
        <v>2445</v>
      </c>
      <c r="E496" t="s">
        <v>822</v>
      </c>
      <c r="F496" t="s">
        <v>1415</v>
      </c>
      <c r="G496" t="s">
        <v>2662</v>
      </c>
      <c r="H496" t="s">
        <v>530</v>
      </c>
      <c r="I496" t="s">
        <v>2663</v>
      </c>
      <c r="J496" t="s">
        <v>1095</v>
      </c>
      <c r="K496" t="s">
        <v>341</v>
      </c>
      <c r="L496" t="s">
        <v>2024</v>
      </c>
      <c r="M496" t="s">
        <v>289</v>
      </c>
      <c r="N496" t="s">
        <v>2664</v>
      </c>
      <c r="O496" t="s">
        <v>98</v>
      </c>
      <c r="P496" t="s">
        <v>193</v>
      </c>
      <c r="Q496" t="s">
        <v>637</v>
      </c>
      <c r="R496" t="s">
        <v>131</v>
      </c>
      <c r="S496" t="s">
        <v>218</v>
      </c>
      <c r="T496" t="s">
        <v>2665</v>
      </c>
      <c r="U496" t="s">
        <v>73</v>
      </c>
      <c r="V496" t="s">
        <v>73</v>
      </c>
    </row>
    <row r="497" spans="1:22" x14ac:dyDescent="0.3">
      <c r="A497" t="s">
        <v>2666</v>
      </c>
      <c r="B497" t="s">
        <v>450</v>
      </c>
      <c r="C497" t="s">
        <v>357</v>
      </c>
      <c r="D497" t="s">
        <v>1444</v>
      </c>
      <c r="E497" t="s">
        <v>2430</v>
      </c>
      <c r="F497" t="s">
        <v>2667</v>
      </c>
      <c r="G497" t="s">
        <v>2668</v>
      </c>
      <c r="H497" t="s">
        <v>756</v>
      </c>
      <c r="I497" t="s">
        <v>972</v>
      </c>
      <c r="J497" t="s">
        <v>1803</v>
      </c>
      <c r="K497" t="s">
        <v>1016</v>
      </c>
      <c r="L497" t="s">
        <v>2024</v>
      </c>
      <c r="M497" t="s">
        <v>254</v>
      </c>
      <c r="N497" t="s">
        <v>2669</v>
      </c>
      <c r="O497" t="s">
        <v>92</v>
      </c>
      <c r="P497" t="s">
        <v>140</v>
      </c>
      <c r="Q497" t="s">
        <v>1419</v>
      </c>
      <c r="R497" t="s">
        <v>462</v>
      </c>
      <c r="S497" t="s">
        <v>162</v>
      </c>
      <c r="T497" t="s">
        <v>2670</v>
      </c>
      <c r="U497" t="s">
        <v>73</v>
      </c>
      <c r="V497" t="s">
        <v>73</v>
      </c>
    </row>
    <row r="498" spans="1:22" x14ac:dyDescent="0.3">
      <c r="A498" t="s">
        <v>2671</v>
      </c>
      <c r="B498" t="s">
        <v>362</v>
      </c>
      <c r="C498" t="s">
        <v>597</v>
      </c>
      <c r="D498" t="s">
        <v>1303</v>
      </c>
      <c r="E498" t="s">
        <v>794</v>
      </c>
      <c r="F498" t="s">
        <v>502</v>
      </c>
      <c r="G498" t="s">
        <v>2672</v>
      </c>
      <c r="H498" t="s">
        <v>563</v>
      </c>
      <c r="I498" t="s">
        <v>2673</v>
      </c>
      <c r="J498" t="s">
        <v>306</v>
      </c>
      <c r="K498" t="s">
        <v>193</v>
      </c>
      <c r="L498" t="s">
        <v>1032</v>
      </c>
      <c r="M498" t="s">
        <v>357</v>
      </c>
      <c r="N498" t="s">
        <v>2674</v>
      </c>
      <c r="O498" t="s">
        <v>67</v>
      </c>
      <c r="P498" t="s">
        <v>383</v>
      </c>
      <c r="Q498" t="s">
        <v>2197</v>
      </c>
      <c r="R498" t="s">
        <v>70</v>
      </c>
      <c r="S498" t="s">
        <v>78</v>
      </c>
      <c r="T498" t="s">
        <v>332</v>
      </c>
      <c r="U498" t="s">
        <v>73</v>
      </c>
      <c r="V498" t="s">
        <v>73</v>
      </c>
    </row>
    <row r="499" spans="1:22" x14ac:dyDescent="0.3">
      <c r="A499" t="s">
        <v>2675</v>
      </c>
      <c r="B499" t="s">
        <v>390</v>
      </c>
      <c r="C499" t="s">
        <v>787</v>
      </c>
      <c r="D499" t="s">
        <v>1221</v>
      </c>
      <c r="E499" t="s">
        <v>66</v>
      </c>
      <c r="F499" t="s">
        <v>1005</v>
      </c>
      <c r="G499" t="s">
        <v>2676</v>
      </c>
      <c r="H499" t="s">
        <v>422</v>
      </c>
      <c r="I499" t="s">
        <v>1862</v>
      </c>
      <c r="J499" t="s">
        <v>242</v>
      </c>
      <c r="K499" t="s">
        <v>375</v>
      </c>
      <c r="L499" t="s">
        <v>637</v>
      </c>
      <c r="M499" t="s">
        <v>331</v>
      </c>
      <c r="N499" t="s">
        <v>2677</v>
      </c>
      <c r="O499" t="s">
        <v>474</v>
      </c>
      <c r="P499" t="s">
        <v>360</v>
      </c>
      <c r="Q499" t="s">
        <v>1373</v>
      </c>
      <c r="R499" t="s">
        <v>319</v>
      </c>
      <c r="S499" t="s">
        <v>441</v>
      </c>
      <c r="T499" t="s">
        <v>1467</v>
      </c>
      <c r="U499" t="s">
        <v>73</v>
      </c>
      <c r="V499" t="s">
        <v>73</v>
      </c>
    </row>
    <row r="500" spans="1:22" x14ac:dyDescent="0.3">
      <c r="A500" t="s">
        <v>2678</v>
      </c>
      <c r="B500" t="s">
        <v>406</v>
      </c>
      <c r="C500" t="s">
        <v>919</v>
      </c>
      <c r="D500" t="s">
        <v>1094</v>
      </c>
      <c r="E500" t="s">
        <v>1640</v>
      </c>
      <c r="F500" t="s">
        <v>1044</v>
      </c>
      <c r="G500" t="s">
        <v>2679</v>
      </c>
      <c r="H500" t="s">
        <v>199</v>
      </c>
      <c r="I500" t="s">
        <v>1193</v>
      </c>
      <c r="J500" t="s">
        <v>607</v>
      </c>
      <c r="K500" t="s">
        <v>383</v>
      </c>
      <c r="L500" t="s">
        <v>637</v>
      </c>
      <c r="M500" t="s">
        <v>375</v>
      </c>
      <c r="N500" t="s">
        <v>2680</v>
      </c>
      <c r="O500" t="s">
        <v>450</v>
      </c>
      <c r="P500" t="s">
        <v>223</v>
      </c>
      <c r="Q500" t="s">
        <v>316</v>
      </c>
      <c r="R500" t="s">
        <v>108</v>
      </c>
      <c r="S500" t="s">
        <v>971</v>
      </c>
      <c r="T500" t="s">
        <v>2296</v>
      </c>
      <c r="U500" t="s">
        <v>73</v>
      </c>
      <c r="V500" t="s">
        <v>73</v>
      </c>
    </row>
    <row r="501" spans="1:22" x14ac:dyDescent="0.3">
      <c r="A501" t="s">
        <v>2681</v>
      </c>
      <c r="B501" t="s">
        <v>753</v>
      </c>
      <c r="C501" t="s">
        <v>1016</v>
      </c>
      <c r="D501" t="s">
        <v>1188</v>
      </c>
      <c r="E501" t="s">
        <v>822</v>
      </c>
      <c r="F501" t="s">
        <v>409</v>
      </c>
      <c r="G501" t="s">
        <v>2682</v>
      </c>
      <c r="H501" t="s">
        <v>1327</v>
      </c>
      <c r="I501" t="s">
        <v>2532</v>
      </c>
      <c r="J501" t="s">
        <v>382</v>
      </c>
      <c r="K501" t="s">
        <v>1389</v>
      </c>
      <c r="L501" t="s">
        <v>1202</v>
      </c>
      <c r="M501" t="s">
        <v>418</v>
      </c>
      <c r="N501" t="s">
        <v>2683</v>
      </c>
      <c r="O501" t="s">
        <v>1113</v>
      </c>
      <c r="P501" t="s">
        <v>1877</v>
      </c>
      <c r="Q501" t="s">
        <v>2684</v>
      </c>
      <c r="R501" t="s">
        <v>114</v>
      </c>
      <c r="S501" t="s">
        <v>1065</v>
      </c>
      <c r="T501" t="s">
        <v>416</v>
      </c>
      <c r="U501" t="s">
        <v>388</v>
      </c>
      <c r="V501" t="s">
        <v>388</v>
      </c>
    </row>
    <row r="502" spans="1:22" x14ac:dyDescent="0.3">
      <c r="A502" t="s">
        <v>2685</v>
      </c>
      <c r="B502" t="s">
        <v>537</v>
      </c>
      <c r="C502" t="s">
        <v>1629</v>
      </c>
      <c r="D502" t="s">
        <v>285</v>
      </c>
      <c r="E502" t="s">
        <v>2155</v>
      </c>
      <c r="F502" t="s">
        <v>394</v>
      </c>
      <c r="G502" t="s">
        <v>2686</v>
      </c>
      <c r="H502" t="s">
        <v>1430</v>
      </c>
      <c r="I502" t="s">
        <v>2187</v>
      </c>
      <c r="J502" t="s">
        <v>1134</v>
      </c>
      <c r="K502" t="s">
        <v>1410</v>
      </c>
      <c r="L502" t="s">
        <v>1475</v>
      </c>
      <c r="M502" t="s">
        <v>383</v>
      </c>
      <c r="N502" t="s">
        <v>2687</v>
      </c>
      <c r="O502" t="s">
        <v>263</v>
      </c>
      <c r="P502" t="s">
        <v>177</v>
      </c>
      <c r="Q502" t="s">
        <v>1373</v>
      </c>
      <c r="R502" t="s">
        <v>137</v>
      </c>
      <c r="S502" t="s">
        <v>167</v>
      </c>
      <c r="T502" t="s">
        <v>1568</v>
      </c>
      <c r="U502" t="s">
        <v>73</v>
      </c>
      <c r="V502" t="s">
        <v>388</v>
      </c>
    </row>
    <row r="503" spans="1:22" x14ac:dyDescent="0.3">
      <c r="A503" t="s">
        <v>2688</v>
      </c>
      <c r="B503" t="s">
        <v>537</v>
      </c>
      <c r="C503" t="s">
        <v>941</v>
      </c>
      <c r="D503" t="s">
        <v>2689</v>
      </c>
      <c r="E503" t="s">
        <v>1132</v>
      </c>
      <c r="F503" t="s">
        <v>550</v>
      </c>
      <c r="G503" t="s">
        <v>1991</v>
      </c>
      <c r="H503" t="s">
        <v>897</v>
      </c>
      <c r="I503" t="s">
        <v>1200</v>
      </c>
      <c r="J503" t="s">
        <v>1341</v>
      </c>
      <c r="K503" t="s">
        <v>186</v>
      </c>
      <c r="L503" t="s">
        <v>398</v>
      </c>
      <c r="M503" t="s">
        <v>471</v>
      </c>
      <c r="N503" t="s">
        <v>2690</v>
      </c>
      <c r="O503" t="s">
        <v>98</v>
      </c>
      <c r="P503" t="s">
        <v>223</v>
      </c>
      <c r="Q503" t="s">
        <v>676</v>
      </c>
      <c r="R503" t="s">
        <v>137</v>
      </c>
      <c r="S503" t="s">
        <v>149</v>
      </c>
      <c r="T503" t="s">
        <v>1291</v>
      </c>
      <c r="U503" t="s">
        <v>73</v>
      </c>
      <c r="V503" t="s">
        <v>388</v>
      </c>
    </row>
    <row r="504" spans="1:22" x14ac:dyDescent="0.3">
      <c r="A504" t="s">
        <v>2691</v>
      </c>
      <c r="B504" t="s">
        <v>537</v>
      </c>
      <c r="C504" t="s">
        <v>341</v>
      </c>
      <c r="D504" t="s">
        <v>1175</v>
      </c>
      <c r="E504" t="s">
        <v>1140</v>
      </c>
      <c r="F504" t="s">
        <v>409</v>
      </c>
      <c r="G504" t="s">
        <v>2565</v>
      </c>
      <c r="H504" t="s">
        <v>1200</v>
      </c>
      <c r="I504" t="s">
        <v>1200</v>
      </c>
      <c r="J504" t="s">
        <v>457</v>
      </c>
      <c r="K504" t="s">
        <v>744</v>
      </c>
      <c r="L504" t="s">
        <v>398</v>
      </c>
      <c r="M504" t="s">
        <v>383</v>
      </c>
      <c r="N504" t="s">
        <v>1329</v>
      </c>
      <c r="O504" t="s">
        <v>263</v>
      </c>
      <c r="P504" t="s">
        <v>143</v>
      </c>
      <c r="Q504" t="s">
        <v>1245</v>
      </c>
      <c r="R504" t="s">
        <v>148</v>
      </c>
      <c r="S504" t="s">
        <v>1065</v>
      </c>
      <c r="T504" t="s">
        <v>1494</v>
      </c>
      <c r="U504" t="s">
        <v>73</v>
      </c>
      <c r="V504" t="s">
        <v>388</v>
      </c>
    </row>
    <row r="505" spans="1:22" x14ac:dyDescent="0.3">
      <c r="A505" t="s">
        <v>2692</v>
      </c>
      <c r="B505" t="s">
        <v>526</v>
      </c>
      <c r="C505" t="s">
        <v>840</v>
      </c>
      <c r="D505" t="s">
        <v>1297</v>
      </c>
      <c r="E505" t="s">
        <v>783</v>
      </c>
      <c r="F505" t="s">
        <v>409</v>
      </c>
      <c r="G505" t="s">
        <v>2693</v>
      </c>
      <c r="H505" t="s">
        <v>422</v>
      </c>
      <c r="I505" t="s">
        <v>911</v>
      </c>
      <c r="J505" t="s">
        <v>484</v>
      </c>
      <c r="K505" t="s">
        <v>1410</v>
      </c>
      <c r="L505" t="s">
        <v>398</v>
      </c>
      <c r="M505" t="s">
        <v>140</v>
      </c>
      <c r="N505" t="s">
        <v>2694</v>
      </c>
      <c r="O505" t="s">
        <v>322</v>
      </c>
      <c r="P505" t="s">
        <v>391</v>
      </c>
      <c r="Q505" t="s">
        <v>645</v>
      </c>
      <c r="R505" t="s">
        <v>122</v>
      </c>
      <c r="S505" t="s">
        <v>144</v>
      </c>
      <c r="T505" t="s">
        <v>819</v>
      </c>
      <c r="U505" t="s">
        <v>73</v>
      </c>
      <c r="V505" t="s">
        <v>388</v>
      </c>
    </row>
    <row r="506" spans="1:22" x14ac:dyDescent="0.3">
      <c r="A506" t="s">
        <v>2695</v>
      </c>
      <c r="B506" t="s">
        <v>703</v>
      </c>
      <c r="C506" t="s">
        <v>401</v>
      </c>
      <c r="D506" t="s">
        <v>1828</v>
      </c>
      <c r="E506" t="s">
        <v>2074</v>
      </c>
      <c r="F506" t="s">
        <v>876</v>
      </c>
      <c r="G506" t="s">
        <v>2696</v>
      </c>
      <c r="H506" t="s">
        <v>1471</v>
      </c>
      <c r="I506" t="s">
        <v>948</v>
      </c>
      <c r="J506" t="s">
        <v>835</v>
      </c>
      <c r="K506" t="s">
        <v>1410</v>
      </c>
      <c r="L506" t="s">
        <v>398</v>
      </c>
      <c r="M506" t="s">
        <v>68</v>
      </c>
      <c r="N506" t="s">
        <v>2697</v>
      </c>
      <c r="O506" t="s">
        <v>267</v>
      </c>
      <c r="P506" t="s">
        <v>174</v>
      </c>
      <c r="Q506" t="s">
        <v>384</v>
      </c>
      <c r="R506" t="s">
        <v>562</v>
      </c>
      <c r="S506" t="s">
        <v>201</v>
      </c>
      <c r="T506" t="s">
        <v>2310</v>
      </c>
      <c r="U506" t="s">
        <v>73</v>
      </c>
      <c r="V506" t="s">
        <v>388</v>
      </c>
    </row>
    <row r="507" spans="1:22" x14ac:dyDescent="0.3">
      <c r="A507" t="s">
        <v>2698</v>
      </c>
      <c r="B507" t="s">
        <v>537</v>
      </c>
      <c r="C507" t="s">
        <v>186</v>
      </c>
      <c r="D507" t="s">
        <v>1053</v>
      </c>
      <c r="E507" t="s">
        <v>980</v>
      </c>
      <c r="F507" t="s">
        <v>795</v>
      </c>
      <c r="G507" t="s">
        <v>2699</v>
      </c>
      <c r="H507" t="s">
        <v>569</v>
      </c>
      <c r="I507" t="s">
        <v>2087</v>
      </c>
      <c r="J507" t="s">
        <v>588</v>
      </c>
      <c r="K507" t="s">
        <v>135</v>
      </c>
      <c r="L507" t="s">
        <v>398</v>
      </c>
      <c r="M507" t="s">
        <v>125</v>
      </c>
      <c r="N507" t="s">
        <v>2700</v>
      </c>
      <c r="O507" t="s">
        <v>92</v>
      </c>
      <c r="P507" t="s">
        <v>152</v>
      </c>
      <c r="Q507" t="s">
        <v>384</v>
      </c>
      <c r="R507" t="s">
        <v>239</v>
      </c>
      <c r="S507" t="s">
        <v>218</v>
      </c>
      <c r="T507" t="s">
        <v>1405</v>
      </c>
      <c r="U507" t="s">
        <v>73</v>
      </c>
      <c r="V507" t="s">
        <v>388</v>
      </c>
    </row>
    <row r="508" spans="1:22" x14ac:dyDescent="0.3">
      <c r="A508" t="s">
        <v>2701</v>
      </c>
      <c r="B508" t="s">
        <v>537</v>
      </c>
      <c r="C508" t="s">
        <v>174</v>
      </c>
      <c r="D508" t="s">
        <v>107</v>
      </c>
      <c r="E508" t="s">
        <v>928</v>
      </c>
      <c r="F508" t="s">
        <v>1192</v>
      </c>
      <c r="G508" t="s">
        <v>2702</v>
      </c>
      <c r="H508" t="s">
        <v>463</v>
      </c>
      <c r="I508" t="s">
        <v>972</v>
      </c>
      <c r="J508" t="s">
        <v>369</v>
      </c>
      <c r="K508" t="s">
        <v>1253</v>
      </c>
      <c r="L508" t="s">
        <v>398</v>
      </c>
      <c r="M508" t="s">
        <v>68</v>
      </c>
      <c r="N508" t="s">
        <v>2703</v>
      </c>
      <c r="O508" t="s">
        <v>92</v>
      </c>
      <c r="P508" t="s">
        <v>486</v>
      </c>
      <c r="Q508" t="s">
        <v>1475</v>
      </c>
      <c r="R508" t="s">
        <v>239</v>
      </c>
      <c r="S508" t="s">
        <v>122</v>
      </c>
      <c r="T508" t="s">
        <v>2704</v>
      </c>
      <c r="U508" t="s">
        <v>73</v>
      </c>
      <c r="V508" t="s">
        <v>388</v>
      </c>
    </row>
    <row r="509" spans="1:22" x14ac:dyDescent="0.3">
      <c r="A509" t="s">
        <v>2705</v>
      </c>
      <c r="B509" t="s">
        <v>703</v>
      </c>
      <c r="C509" t="s">
        <v>357</v>
      </c>
      <c r="D509" t="s">
        <v>69</v>
      </c>
      <c r="E509" t="s">
        <v>1228</v>
      </c>
      <c r="F509" t="s">
        <v>2667</v>
      </c>
      <c r="G509" t="s">
        <v>2706</v>
      </c>
      <c r="H509" t="s">
        <v>276</v>
      </c>
      <c r="I509" t="s">
        <v>2441</v>
      </c>
      <c r="J509" t="s">
        <v>1788</v>
      </c>
      <c r="K509" t="s">
        <v>231</v>
      </c>
      <c r="L509" t="s">
        <v>398</v>
      </c>
      <c r="M509" t="s">
        <v>156</v>
      </c>
      <c r="N509" t="s">
        <v>2707</v>
      </c>
      <c r="O509" t="s">
        <v>75</v>
      </c>
      <c r="P509" t="s">
        <v>140</v>
      </c>
      <c r="Q509" t="s">
        <v>1311</v>
      </c>
      <c r="R509" t="s">
        <v>121</v>
      </c>
      <c r="S509" t="s">
        <v>562</v>
      </c>
      <c r="T509" t="s">
        <v>1572</v>
      </c>
      <c r="U509" t="s">
        <v>73</v>
      </c>
      <c r="V509" t="s">
        <v>388</v>
      </c>
    </row>
    <row r="510" spans="1:22" x14ac:dyDescent="0.3">
      <c r="A510" t="s">
        <v>2708</v>
      </c>
      <c r="B510" t="s">
        <v>372</v>
      </c>
      <c r="C510" t="s">
        <v>486</v>
      </c>
      <c r="D510" t="s">
        <v>593</v>
      </c>
      <c r="E510" t="s">
        <v>794</v>
      </c>
      <c r="F510" t="s">
        <v>122</v>
      </c>
      <c r="G510" t="s">
        <v>2621</v>
      </c>
      <c r="H510" t="s">
        <v>1378</v>
      </c>
      <c r="I510" t="s">
        <v>578</v>
      </c>
      <c r="J510" t="s">
        <v>1548</v>
      </c>
      <c r="K510" t="s">
        <v>1877</v>
      </c>
      <c r="L510" t="s">
        <v>398</v>
      </c>
      <c r="M510" t="s">
        <v>76</v>
      </c>
      <c r="N510" t="s">
        <v>2709</v>
      </c>
      <c r="O510" t="s">
        <v>415</v>
      </c>
      <c r="P510" t="s">
        <v>350</v>
      </c>
      <c r="Q510" t="s">
        <v>538</v>
      </c>
      <c r="R510" t="s">
        <v>83</v>
      </c>
      <c r="S510" t="s">
        <v>78</v>
      </c>
      <c r="T510" t="s">
        <v>1291</v>
      </c>
      <c r="U510" t="s">
        <v>73</v>
      </c>
      <c r="V510" t="s">
        <v>388</v>
      </c>
    </row>
    <row r="511" spans="1:22" x14ac:dyDescent="0.3">
      <c r="A511" t="s">
        <v>2710</v>
      </c>
      <c r="B511" t="s">
        <v>372</v>
      </c>
      <c r="C511" t="s">
        <v>357</v>
      </c>
      <c r="D511" t="s">
        <v>221</v>
      </c>
      <c r="E511" t="s">
        <v>2198</v>
      </c>
      <c r="F511" t="s">
        <v>312</v>
      </c>
      <c r="G511" t="s">
        <v>1988</v>
      </c>
      <c r="H511" t="s">
        <v>1484</v>
      </c>
      <c r="I511" t="s">
        <v>1211</v>
      </c>
      <c r="J511" t="s">
        <v>569</v>
      </c>
      <c r="K511" t="s">
        <v>597</v>
      </c>
      <c r="L511" t="s">
        <v>287</v>
      </c>
      <c r="M511" t="s">
        <v>68</v>
      </c>
      <c r="N511" t="s">
        <v>662</v>
      </c>
      <c r="O511" t="s">
        <v>415</v>
      </c>
      <c r="P511" t="s">
        <v>140</v>
      </c>
      <c r="Q511" t="s">
        <v>323</v>
      </c>
      <c r="R511" t="s">
        <v>217</v>
      </c>
      <c r="S511" t="s">
        <v>71</v>
      </c>
      <c r="T511" t="s">
        <v>1452</v>
      </c>
      <c r="U511" t="s">
        <v>73</v>
      </c>
      <c r="V511" t="s">
        <v>388</v>
      </c>
    </row>
    <row r="512" spans="1:22" x14ac:dyDescent="0.3">
      <c r="A512" t="s">
        <v>2711</v>
      </c>
      <c r="B512" t="s">
        <v>372</v>
      </c>
      <c r="C512" t="s">
        <v>486</v>
      </c>
      <c r="D512" t="s">
        <v>221</v>
      </c>
      <c r="E512" t="s">
        <v>632</v>
      </c>
      <c r="F512" t="s">
        <v>73</v>
      </c>
      <c r="G512" t="s">
        <v>2712</v>
      </c>
      <c r="H512" t="s">
        <v>369</v>
      </c>
      <c r="I512" t="s">
        <v>798</v>
      </c>
      <c r="J512" t="s">
        <v>668</v>
      </c>
      <c r="K512" t="s">
        <v>306</v>
      </c>
      <c r="L512" t="s">
        <v>425</v>
      </c>
      <c r="M512" t="s">
        <v>76</v>
      </c>
      <c r="N512" t="s">
        <v>2471</v>
      </c>
      <c r="O512" t="s">
        <v>537</v>
      </c>
      <c r="P512" t="s">
        <v>350</v>
      </c>
      <c r="Q512" t="s">
        <v>323</v>
      </c>
      <c r="R512" t="s">
        <v>83</v>
      </c>
      <c r="S512" t="s">
        <v>71</v>
      </c>
      <c r="T512" t="s">
        <v>1460</v>
      </c>
      <c r="U512" t="s">
        <v>73</v>
      </c>
      <c r="V512" t="s">
        <v>388</v>
      </c>
    </row>
    <row r="513" spans="1:22" x14ac:dyDescent="0.3">
      <c r="A513" t="s">
        <v>2713</v>
      </c>
      <c r="B513" t="s">
        <v>406</v>
      </c>
      <c r="C513" t="s">
        <v>357</v>
      </c>
      <c r="D513" t="s">
        <v>853</v>
      </c>
      <c r="E513" t="s">
        <v>1778</v>
      </c>
      <c r="F513" t="s">
        <v>73</v>
      </c>
      <c r="G513" t="s">
        <v>2132</v>
      </c>
      <c r="H513" t="s">
        <v>835</v>
      </c>
      <c r="I513" t="s">
        <v>168</v>
      </c>
      <c r="J513" t="s">
        <v>1548</v>
      </c>
      <c r="K513" t="s">
        <v>200</v>
      </c>
      <c r="L513" t="s">
        <v>425</v>
      </c>
      <c r="M513" t="s">
        <v>156</v>
      </c>
      <c r="N513" t="s">
        <v>2714</v>
      </c>
      <c r="O513" t="s">
        <v>474</v>
      </c>
      <c r="P513" t="s">
        <v>140</v>
      </c>
      <c r="Q513" t="s">
        <v>1190</v>
      </c>
      <c r="R513" t="s">
        <v>239</v>
      </c>
      <c r="S513" t="s">
        <v>462</v>
      </c>
      <c r="T513" t="s">
        <v>854</v>
      </c>
      <c r="U513" t="s">
        <v>73</v>
      </c>
      <c r="V513" t="s">
        <v>73</v>
      </c>
    </row>
    <row r="514" spans="1:22" x14ac:dyDescent="0.3">
      <c r="A514" t="s">
        <v>2715</v>
      </c>
      <c r="B514" t="s">
        <v>516</v>
      </c>
      <c r="C514" t="s">
        <v>486</v>
      </c>
      <c r="D514" t="s">
        <v>1311</v>
      </c>
      <c r="E514" t="s">
        <v>1027</v>
      </c>
      <c r="F514" t="s">
        <v>73</v>
      </c>
      <c r="G514" t="s">
        <v>2716</v>
      </c>
      <c r="H514" t="s">
        <v>446</v>
      </c>
      <c r="I514" t="s">
        <v>1015</v>
      </c>
      <c r="J514" t="s">
        <v>2717</v>
      </c>
      <c r="K514" t="s">
        <v>211</v>
      </c>
      <c r="L514" t="s">
        <v>512</v>
      </c>
      <c r="M514" t="s">
        <v>68</v>
      </c>
      <c r="N514" t="s">
        <v>2718</v>
      </c>
      <c r="O514" t="s">
        <v>450</v>
      </c>
      <c r="P514" t="s">
        <v>350</v>
      </c>
      <c r="Q514" t="s">
        <v>2312</v>
      </c>
      <c r="R514" t="s">
        <v>121</v>
      </c>
      <c r="S514" t="s">
        <v>148</v>
      </c>
      <c r="T514" t="s">
        <v>1460</v>
      </c>
      <c r="U514" t="s">
        <v>73</v>
      </c>
      <c r="V514" t="s">
        <v>73</v>
      </c>
    </row>
    <row r="515" spans="1:22" x14ac:dyDescent="0.3">
      <c r="A515" t="s">
        <v>2719</v>
      </c>
      <c r="B515" t="s">
        <v>353</v>
      </c>
      <c r="C515" t="s">
        <v>486</v>
      </c>
      <c r="D515" t="s">
        <v>832</v>
      </c>
      <c r="E515" t="s">
        <v>377</v>
      </c>
      <c r="F515" t="s">
        <v>73</v>
      </c>
      <c r="G515" t="s">
        <v>2720</v>
      </c>
      <c r="H515" t="s">
        <v>668</v>
      </c>
      <c r="I515" t="s">
        <v>168</v>
      </c>
      <c r="J515" t="s">
        <v>1552</v>
      </c>
      <c r="K515" t="s">
        <v>177</v>
      </c>
      <c r="L515" t="s">
        <v>84</v>
      </c>
      <c r="M515" t="s">
        <v>68</v>
      </c>
      <c r="N515" t="s">
        <v>2721</v>
      </c>
      <c r="O515" t="s">
        <v>128</v>
      </c>
      <c r="P515" t="s">
        <v>193</v>
      </c>
      <c r="Q515" t="s">
        <v>572</v>
      </c>
      <c r="R515" t="s">
        <v>312</v>
      </c>
      <c r="S515" t="s">
        <v>108</v>
      </c>
      <c r="T515" t="s">
        <v>861</v>
      </c>
      <c r="U515" t="s">
        <v>73</v>
      </c>
      <c r="V515" t="s">
        <v>73</v>
      </c>
    </row>
    <row r="516" spans="1:22" x14ac:dyDescent="0.3">
      <c r="A516" t="s">
        <v>2722</v>
      </c>
      <c r="B516" t="s">
        <v>537</v>
      </c>
      <c r="C516" t="s">
        <v>140</v>
      </c>
      <c r="D516" t="s">
        <v>1179</v>
      </c>
      <c r="E516" t="s">
        <v>2723</v>
      </c>
      <c r="F516" t="s">
        <v>73</v>
      </c>
      <c r="G516" t="s">
        <v>2724</v>
      </c>
      <c r="H516" t="s">
        <v>686</v>
      </c>
      <c r="I516" t="s">
        <v>1335</v>
      </c>
      <c r="J516" t="s">
        <v>946</v>
      </c>
      <c r="K516" t="s">
        <v>1604</v>
      </c>
      <c r="L516" t="s">
        <v>84</v>
      </c>
      <c r="M516" t="s">
        <v>119</v>
      </c>
      <c r="N516" t="s">
        <v>2725</v>
      </c>
      <c r="O516" t="s">
        <v>322</v>
      </c>
      <c r="P516" t="s">
        <v>193</v>
      </c>
      <c r="Q516" t="s">
        <v>304</v>
      </c>
      <c r="R516" t="s">
        <v>239</v>
      </c>
      <c r="S516" t="s">
        <v>148</v>
      </c>
      <c r="T516" t="s">
        <v>344</v>
      </c>
      <c r="U516" t="s">
        <v>73</v>
      </c>
      <c r="V516" t="s">
        <v>73</v>
      </c>
    </row>
    <row r="517" spans="1:22" x14ac:dyDescent="0.3">
      <c r="A517" t="s">
        <v>2726</v>
      </c>
      <c r="B517" t="s">
        <v>415</v>
      </c>
      <c r="C517" t="s">
        <v>338</v>
      </c>
      <c r="D517" t="s">
        <v>1202</v>
      </c>
      <c r="E517" t="s">
        <v>1968</v>
      </c>
      <c r="F517" t="s">
        <v>550</v>
      </c>
      <c r="G517" t="s">
        <v>2727</v>
      </c>
      <c r="H517" t="s">
        <v>1795</v>
      </c>
      <c r="I517" t="s">
        <v>2299</v>
      </c>
      <c r="J517" t="s">
        <v>411</v>
      </c>
      <c r="K517" t="s">
        <v>560</v>
      </c>
      <c r="L517" t="s">
        <v>790</v>
      </c>
      <c r="M517" t="s">
        <v>99</v>
      </c>
      <c r="N517" t="s">
        <v>2728</v>
      </c>
      <c r="O517" t="s">
        <v>81</v>
      </c>
      <c r="P517" t="s">
        <v>182</v>
      </c>
      <c r="Q517" t="s">
        <v>546</v>
      </c>
      <c r="R517" t="s">
        <v>131</v>
      </c>
      <c r="S517" t="s">
        <v>88</v>
      </c>
      <c r="T517" t="s">
        <v>1932</v>
      </c>
      <c r="U517" t="s">
        <v>73</v>
      </c>
      <c r="V517" t="s">
        <v>73</v>
      </c>
    </row>
    <row r="518" spans="1:22" x14ac:dyDescent="0.3">
      <c r="A518" t="s">
        <v>2729</v>
      </c>
      <c r="B518" t="s">
        <v>415</v>
      </c>
      <c r="C518" t="s">
        <v>338</v>
      </c>
      <c r="D518" t="s">
        <v>205</v>
      </c>
      <c r="E518" t="s">
        <v>766</v>
      </c>
      <c r="F518" t="s">
        <v>101</v>
      </c>
      <c r="G518" t="s">
        <v>2730</v>
      </c>
      <c r="H518" t="s">
        <v>542</v>
      </c>
      <c r="I518" t="s">
        <v>920</v>
      </c>
      <c r="J518" t="s">
        <v>222</v>
      </c>
      <c r="K518" t="s">
        <v>2539</v>
      </c>
      <c r="L518" t="s">
        <v>238</v>
      </c>
      <c r="M518" t="s">
        <v>99</v>
      </c>
      <c r="N518" t="s">
        <v>2731</v>
      </c>
      <c r="O518" t="s">
        <v>322</v>
      </c>
      <c r="P518" t="s">
        <v>160</v>
      </c>
      <c r="Q518" t="s">
        <v>87</v>
      </c>
      <c r="R518" t="s">
        <v>114</v>
      </c>
      <c r="S518" t="s">
        <v>88</v>
      </c>
      <c r="T518" t="s">
        <v>2231</v>
      </c>
      <c r="U518" t="s">
        <v>73</v>
      </c>
      <c r="V518" t="s">
        <v>73</v>
      </c>
    </row>
    <row r="519" spans="1:22" x14ac:dyDescent="0.3">
      <c r="A519" t="s">
        <v>2732</v>
      </c>
      <c r="B519" t="s">
        <v>353</v>
      </c>
      <c r="C519" t="s">
        <v>338</v>
      </c>
      <c r="D519" t="s">
        <v>497</v>
      </c>
      <c r="E519" t="s">
        <v>1140</v>
      </c>
      <c r="F519" t="s">
        <v>865</v>
      </c>
      <c r="G519" t="s">
        <v>1525</v>
      </c>
      <c r="H519" t="s">
        <v>797</v>
      </c>
      <c r="I519" t="s">
        <v>733</v>
      </c>
      <c r="J519" t="s">
        <v>736</v>
      </c>
      <c r="K519" t="s">
        <v>231</v>
      </c>
      <c r="L519" t="s">
        <v>238</v>
      </c>
      <c r="M519" t="s">
        <v>309</v>
      </c>
      <c r="N519" t="s">
        <v>2733</v>
      </c>
      <c r="O519" t="s">
        <v>258</v>
      </c>
      <c r="P519" t="s">
        <v>160</v>
      </c>
      <c r="Q519" t="s">
        <v>451</v>
      </c>
      <c r="R519" t="s">
        <v>319</v>
      </c>
      <c r="S519" t="s">
        <v>71</v>
      </c>
      <c r="T519" t="s">
        <v>2734</v>
      </c>
      <c r="U519" t="s">
        <v>73</v>
      </c>
      <c r="V519" t="s">
        <v>73</v>
      </c>
    </row>
    <row r="520" spans="1:22" x14ac:dyDescent="0.3">
      <c r="A520" t="s">
        <v>2735</v>
      </c>
      <c r="B520" t="s">
        <v>474</v>
      </c>
      <c r="C520" t="s">
        <v>193</v>
      </c>
      <c r="D520" t="s">
        <v>94</v>
      </c>
      <c r="E520" t="s">
        <v>988</v>
      </c>
      <c r="F520" t="s">
        <v>2736</v>
      </c>
      <c r="G520" t="s">
        <v>2737</v>
      </c>
      <c r="H520" t="s">
        <v>543</v>
      </c>
      <c r="I520" t="s">
        <v>451</v>
      </c>
      <c r="J520" t="s">
        <v>168</v>
      </c>
      <c r="K520" t="s">
        <v>1520</v>
      </c>
      <c r="L520" t="s">
        <v>284</v>
      </c>
      <c r="M520" t="s">
        <v>237</v>
      </c>
      <c r="N520" t="s">
        <v>2411</v>
      </c>
      <c r="O520" t="s">
        <v>1113</v>
      </c>
      <c r="P520" t="s">
        <v>182</v>
      </c>
      <c r="Q520" t="s">
        <v>2276</v>
      </c>
      <c r="R520" t="s">
        <v>70</v>
      </c>
      <c r="S520" t="s">
        <v>726</v>
      </c>
      <c r="T520" t="s">
        <v>83</v>
      </c>
      <c r="U520" t="s">
        <v>73</v>
      </c>
      <c r="V520" t="s">
        <v>73</v>
      </c>
    </row>
    <row r="521" spans="1:22" x14ac:dyDescent="0.3">
      <c r="A521" t="s">
        <v>2738</v>
      </c>
      <c r="B521" t="s">
        <v>337</v>
      </c>
      <c r="C521" t="s">
        <v>193</v>
      </c>
      <c r="D521" t="s">
        <v>126</v>
      </c>
      <c r="E521" t="s">
        <v>1829</v>
      </c>
      <c r="F521" t="s">
        <v>2131</v>
      </c>
      <c r="G521" t="s">
        <v>1988</v>
      </c>
      <c r="H521" t="s">
        <v>463</v>
      </c>
      <c r="I521" t="s">
        <v>1848</v>
      </c>
      <c r="J521" t="s">
        <v>2539</v>
      </c>
      <c r="K521" t="s">
        <v>1604</v>
      </c>
      <c r="L521" t="s">
        <v>545</v>
      </c>
      <c r="M521" t="s">
        <v>299</v>
      </c>
      <c r="N521" t="s">
        <v>2739</v>
      </c>
      <c r="O521" t="s">
        <v>128</v>
      </c>
      <c r="P521" t="s">
        <v>204</v>
      </c>
      <c r="Q521" t="s">
        <v>1101</v>
      </c>
      <c r="R521" t="s">
        <v>562</v>
      </c>
      <c r="S521" t="s">
        <v>880</v>
      </c>
      <c r="T521" t="s">
        <v>2326</v>
      </c>
      <c r="U521" t="s">
        <v>73</v>
      </c>
      <c r="V521" t="s">
        <v>73</v>
      </c>
    </row>
    <row r="522" spans="1:22" x14ac:dyDescent="0.3">
      <c r="A522" t="s">
        <v>2740</v>
      </c>
      <c r="B522" t="s">
        <v>346</v>
      </c>
      <c r="C522" t="s">
        <v>177</v>
      </c>
      <c r="D522" t="s">
        <v>1770</v>
      </c>
      <c r="E522" t="s">
        <v>1560</v>
      </c>
      <c r="F522" t="s">
        <v>876</v>
      </c>
      <c r="G522" t="s">
        <v>2741</v>
      </c>
      <c r="H522" t="s">
        <v>873</v>
      </c>
      <c r="I522" t="s">
        <v>1315</v>
      </c>
      <c r="J522" t="s">
        <v>946</v>
      </c>
      <c r="K522" t="s">
        <v>223</v>
      </c>
      <c r="L522" t="s">
        <v>545</v>
      </c>
      <c r="M522" t="s">
        <v>155</v>
      </c>
      <c r="N522" t="s">
        <v>2742</v>
      </c>
      <c r="O522" t="s">
        <v>438</v>
      </c>
      <c r="P522" t="s">
        <v>391</v>
      </c>
      <c r="Q522" t="s">
        <v>1326</v>
      </c>
      <c r="R522" t="s">
        <v>113</v>
      </c>
      <c r="S522" t="s">
        <v>562</v>
      </c>
      <c r="T522" t="s">
        <v>985</v>
      </c>
      <c r="U522" t="s">
        <v>73</v>
      </c>
      <c r="V522" t="s">
        <v>73</v>
      </c>
    </row>
    <row r="523" spans="1:22" x14ac:dyDescent="0.3">
      <c r="A523" t="s">
        <v>2743</v>
      </c>
      <c r="B523" t="s">
        <v>489</v>
      </c>
      <c r="C523" t="s">
        <v>177</v>
      </c>
      <c r="D523" t="s">
        <v>298</v>
      </c>
      <c r="E523" t="s">
        <v>2430</v>
      </c>
      <c r="F523" t="s">
        <v>432</v>
      </c>
      <c r="G523" t="s">
        <v>1751</v>
      </c>
      <c r="H523" t="s">
        <v>970</v>
      </c>
      <c r="I523" t="s">
        <v>2744</v>
      </c>
      <c r="J523" t="s">
        <v>1484</v>
      </c>
      <c r="K523" t="s">
        <v>597</v>
      </c>
      <c r="L523" t="s">
        <v>545</v>
      </c>
      <c r="M523" t="s">
        <v>391</v>
      </c>
      <c r="N523" t="s">
        <v>2026</v>
      </c>
      <c r="O523" t="s">
        <v>537</v>
      </c>
      <c r="P523" t="s">
        <v>611</v>
      </c>
      <c r="Q523" t="s">
        <v>1671</v>
      </c>
      <c r="R523" t="s">
        <v>319</v>
      </c>
      <c r="S523" t="s">
        <v>386</v>
      </c>
      <c r="T523" t="s">
        <v>1690</v>
      </c>
      <c r="U523" t="s">
        <v>73</v>
      </c>
      <c r="V523" t="s">
        <v>73</v>
      </c>
    </row>
    <row r="524" spans="1:22" x14ac:dyDescent="0.3">
      <c r="A524" t="s">
        <v>2745</v>
      </c>
      <c r="B524" t="s">
        <v>729</v>
      </c>
      <c r="C524" t="s">
        <v>177</v>
      </c>
      <c r="D524" t="s">
        <v>688</v>
      </c>
      <c r="E524" t="s">
        <v>1959</v>
      </c>
      <c r="F524" t="s">
        <v>550</v>
      </c>
      <c r="G524" t="s">
        <v>2746</v>
      </c>
      <c r="H524" t="s">
        <v>1069</v>
      </c>
      <c r="I524" t="s">
        <v>2421</v>
      </c>
      <c r="J524" t="s">
        <v>2091</v>
      </c>
      <c r="K524" t="s">
        <v>1346</v>
      </c>
      <c r="L524" t="s">
        <v>264</v>
      </c>
      <c r="M524" t="s">
        <v>152</v>
      </c>
      <c r="N524" t="s">
        <v>2647</v>
      </c>
      <c r="O524" t="s">
        <v>526</v>
      </c>
      <c r="P524" t="s">
        <v>383</v>
      </c>
      <c r="Q524" t="s">
        <v>332</v>
      </c>
      <c r="R524" t="s">
        <v>108</v>
      </c>
      <c r="S524" t="s">
        <v>162</v>
      </c>
      <c r="T524" t="s">
        <v>2296</v>
      </c>
      <c r="U524" t="s">
        <v>73</v>
      </c>
      <c r="V524" t="s">
        <v>73</v>
      </c>
    </row>
    <row r="525" spans="1:22" x14ac:dyDescent="0.3">
      <c r="A525" t="s">
        <v>2747</v>
      </c>
      <c r="B525" t="s">
        <v>390</v>
      </c>
      <c r="C525" t="s">
        <v>744</v>
      </c>
      <c r="D525" t="s">
        <v>676</v>
      </c>
      <c r="E525" t="s">
        <v>2430</v>
      </c>
      <c r="F525" t="s">
        <v>378</v>
      </c>
      <c r="G525" t="s">
        <v>2748</v>
      </c>
      <c r="H525" t="s">
        <v>1508</v>
      </c>
      <c r="I525" t="s">
        <v>1446</v>
      </c>
      <c r="J525" t="s">
        <v>340</v>
      </c>
      <c r="K525" t="s">
        <v>296</v>
      </c>
      <c r="L525" t="s">
        <v>265</v>
      </c>
      <c r="M525" t="s">
        <v>486</v>
      </c>
      <c r="N525" t="s">
        <v>1579</v>
      </c>
      <c r="O525" t="s">
        <v>353</v>
      </c>
      <c r="P525" t="s">
        <v>471</v>
      </c>
      <c r="Q525" t="s">
        <v>1101</v>
      </c>
      <c r="R525" t="s">
        <v>161</v>
      </c>
      <c r="S525" t="s">
        <v>184</v>
      </c>
      <c r="T525" t="s">
        <v>1452</v>
      </c>
      <c r="U525" t="s">
        <v>388</v>
      </c>
      <c r="V525" t="s">
        <v>388</v>
      </c>
    </row>
    <row r="526" spans="1:22" x14ac:dyDescent="0.3">
      <c r="A526" t="s">
        <v>2749</v>
      </c>
      <c r="B526" t="s">
        <v>465</v>
      </c>
      <c r="C526" t="s">
        <v>695</v>
      </c>
      <c r="D526" t="s">
        <v>1326</v>
      </c>
      <c r="E526" t="s">
        <v>1968</v>
      </c>
      <c r="F526" t="s">
        <v>73</v>
      </c>
      <c r="G526" t="s">
        <v>2750</v>
      </c>
      <c r="H526" t="s">
        <v>1134</v>
      </c>
      <c r="I526" t="s">
        <v>1551</v>
      </c>
      <c r="J526" t="s">
        <v>340</v>
      </c>
      <c r="K526" t="s">
        <v>925</v>
      </c>
      <c r="L526" t="s">
        <v>265</v>
      </c>
      <c r="M526" t="s">
        <v>186</v>
      </c>
      <c r="N526" t="s">
        <v>2751</v>
      </c>
      <c r="O526" t="s">
        <v>415</v>
      </c>
      <c r="P526" t="s">
        <v>383</v>
      </c>
      <c r="Q526" t="s">
        <v>1407</v>
      </c>
      <c r="R526" t="s">
        <v>161</v>
      </c>
      <c r="S526" t="s">
        <v>687</v>
      </c>
      <c r="T526" t="s">
        <v>1572</v>
      </c>
      <c r="U526" t="s">
        <v>73</v>
      </c>
      <c r="V526" t="s">
        <v>388</v>
      </c>
    </row>
    <row r="527" spans="1:22" x14ac:dyDescent="0.3">
      <c r="A527" t="s">
        <v>2752</v>
      </c>
      <c r="B527" t="s">
        <v>337</v>
      </c>
      <c r="C527" t="s">
        <v>189</v>
      </c>
      <c r="D527" t="s">
        <v>1564</v>
      </c>
      <c r="E527" t="s">
        <v>2198</v>
      </c>
      <c r="F527" t="s">
        <v>409</v>
      </c>
      <c r="G527" t="s">
        <v>2753</v>
      </c>
      <c r="H527" t="s">
        <v>369</v>
      </c>
      <c r="I527" t="s">
        <v>2754</v>
      </c>
      <c r="J527" t="s">
        <v>1222</v>
      </c>
      <c r="K527" t="s">
        <v>2658</v>
      </c>
      <c r="L527" t="s">
        <v>265</v>
      </c>
      <c r="M527" t="s">
        <v>166</v>
      </c>
      <c r="N527" t="s">
        <v>2755</v>
      </c>
      <c r="O527" t="s">
        <v>81</v>
      </c>
      <c r="P527" t="s">
        <v>840</v>
      </c>
      <c r="Q527" t="s">
        <v>1686</v>
      </c>
      <c r="R527" t="s">
        <v>137</v>
      </c>
      <c r="S527" t="s">
        <v>162</v>
      </c>
      <c r="T527" t="s">
        <v>335</v>
      </c>
      <c r="U527" t="s">
        <v>73</v>
      </c>
      <c r="V527" t="s">
        <v>388</v>
      </c>
    </row>
    <row r="528" spans="1:22" x14ac:dyDescent="0.3">
      <c r="A528" t="s">
        <v>2756</v>
      </c>
      <c r="B528" t="s">
        <v>128</v>
      </c>
      <c r="C528" t="s">
        <v>816</v>
      </c>
      <c r="D528" t="s">
        <v>329</v>
      </c>
      <c r="E528" t="s">
        <v>431</v>
      </c>
      <c r="F528" t="s">
        <v>101</v>
      </c>
      <c r="G528" t="s">
        <v>2757</v>
      </c>
      <c r="H528" t="s">
        <v>1845</v>
      </c>
      <c r="I528" t="s">
        <v>1081</v>
      </c>
      <c r="J528" t="s">
        <v>142</v>
      </c>
      <c r="K528" t="s">
        <v>2497</v>
      </c>
      <c r="L528" t="s">
        <v>1224</v>
      </c>
      <c r="M528" t="s">
        <v>471</v>
      </c>
      <c r="N528" t="s">
        <v>2758</v>
      </c>
      <c r="O528" t="s">
        <v>1139</v>
      </c>
      <c r="P528" t="s">
        <v>418</v>
      </c>
      <c r="Q528" t="s">
        <v>1449</v>
      </c>
      <c r="R528" t="s">
        <v>137</v>
      </c>
      <c r="S528" t="s">
        <v>1065</v>
      </c>
      <c r="T528" t="s">
        <v>1467</v>
      </c>
      <c r="U528" t="s">
        <v>73</v>
      </c>
      <c r="V528" t="s">
        <v>388</v>
      </c>
    </row>
    <row r="529" spans="1:22" x14ac:dyDescent="0.3">
      <c r="A529" t="s">
        <v>2759</v>
      </c>
      <c r="B529" t="s">
        <v>322</v>
      </c>
      <c r="C529" t="s">
        <v>360</v>
      </c>
      <c r="D529" t="s">
        <v>475</v>
      </c>
      <c r="E529" t="s">
        <v>775</v>
      </c>
      <c r="F529" t="s">
        <v>409</v>
      </c>
      <c r="G529" t="s">
        <v>2760</v>
      </c>
      <c r="H529" t="s">
        <v>380</v>
      </c>
      <c r="I529" t="s">
        <v>2761</v>
      </c>
      <c r="J529" t="s">
        <v>686</v>
      </c>
      <c r="K529" t="s">
        <v>1346</v>
      </c>
      <c r="L529" t="s">
        <v>1224</v>
      </c>
      <c r="M529" t="s">
        <v>174</v>
      </c>
      <c r="N529" t="s">
        <v>85</v>
      </c>
      <c r="O529" t="s">
        <v>164</v>
      </c>
      <c r="P529" t="s">
        <v>155</v>
      </c>
      <c r="Q529" t="s">
        <v>136</v>
      </c>
      <c r="R529" t="s">
        <v>148</v>
      </c>
      <c r="S529" t="s">
        <v>184</v>
      </c>
      <c r="T529" t="s">
        <v>1460</v>
      </c>
      <c r="U529" t="s">
        <v>73</v>
      </c>
      <c r="V529" t="s">
        <v>388</v>
      </c>
    </row>
    <row r="530" spans="1:22" x14ac:dyDescent="0.3">
      <c r="A530" t="s">
        <v>2762</v>
      </c>
      <c r="B530" t="s">
        <v>322</v>
      </c>
      <c r="C530" t="s">
        <v>174</v>
      </c>
      <c r="D530" t="s">
        <v>1911</v>
      </c>
      <c r="E530" t="s">
        <v>557</v>
      </c>
      <c r="F530" t="s">
        <v>409</v>
      </c>
      <c r="G530" t="s">
        <v>2763</v>
      </c>
      <c r="H530" t="s">
        <v>625</v>
      </c>
      <c r="I530" t="s">
        <v>563</v>
      </c>
      <c r="J530" t="s">
        <v>1649</v>
      </c>
      <c r="K530" t="s">
        <v>204</v>
      </c>
      <c r="L530" t="s">
        <v>1224</v>
      </c>
      <c r="M530" t="s">
        <v>276</v>
      </c>
      <c r="N530" t="s">
        <v>2764</v>
      </c>
      <c r="O530" t="s">
        <v>159</v>
      </c>
      <c r="P530" t="s">
        <v>140</v>
      </c>
      <c r="Q530" t="s">
        <v>363</v>
      </c>
      <c r="R530" t="s">
        <v>161</v>
      </c>
      <c r="S530" t="s">
        <v>880</v>
      </c>
      <c r="T530" t="s">
        <v>1572</v>
      </c>
      <c r="U530" t="s">
        <v>73</v>
      </c>
      <c r="V530" t="s">
        <v>388</v>
      </c>
    </row>
    <row r="531" spans="1:22" x14ac:dyDescent="0.3">
      <c r="A531" t="s">
        <v>2765</v>
      </c>
      <c r="B531" t="s">
        <v>128</v>
      </c>
      <c r="C531" t="s">
        <v>350</v>
      </c>
      <c r="D531" t="s">
        <v>572</v>
      </c>
      <c r="E531" t="s">
        <v>2766</v>
      </c>
      <c r="F531" t="s">
        <v>2767</v>
      </c>
      <c r="G531" t="s">
        <v>2768</v>
      </c>
      <c r="H531" t="s">
        <v>919</v>
      </c>
      <c r="I531" t="s">
        <v>1089</v>
      </c>
      <c r="J531" t="s">
        <v>484</v>
      </c>
      <c r="K531" t="s">
        <v>223</v>
      </c>
      <c r="L531" t="s">
        <v>1224</v>
      </c>
      <c r="M531" t="s">
        <v>254</v>
      </c>
      <c r="N531" t="s">
        <v>2769</v>
      </c>
      <c r="O531" t="s">
        <v>240</v>
      </c>
      <c r="P531" t="s">
        <v>182</v>
      </c>
      <c r="Q531" t="s">
        <v>538</v>
      </c>
      <c r="R531" t="s">
        <v>83</v>
      </c>
      <c r="S531" t="s">
        <v>364</v>
      </c>
      <c r="T531" t="s">
        <v>1196</v>
      </c>
      <c r="U531" t="s">
        <v>73</v>
      </c>
      <c r="V531" t="s">
        <v>388</v>
      </c>
    </row>
    <row r="532" spans="1:22" x14ac:dyDescent="0.3">
      <c r="A532" t="s">
        <v>2770</v>
      </c>
      <c r="B532" t="s">
        <v>438</v>
      </c>
      <c r="C532" t="s">
        <v>350</v>
      </c>
      <c r="D532" t="s">
        <v>323</v>
      </c>
      <c r="E532" t="s">
        <v>2771</v>
      </c>
      <c r="F532" t="s">
        <v>1587</v>
      </c>
      <c r="G532" t="s">
        <v>2772</v>
      </c>
      <c r="H532" t="s">
        <v>816</v>
      </c>
      <c r="I532" t="s">
        <v>2299</v>
      </c>
      <c r="J532" t="s">
        <v>1007</v>
      </c>
      <c r="K532" t="s">
        <v>611</v>
      </c>
      <c r="L532" t="s">
        <v>1224</v>
      </c>
      <c r="M532" t="s">
        <v>254</v>
      </c>
      <c r="N532" t="s">
        <v>2773</v>
      </c>
      <c r="O532" t="s">
        <v>248</v>
      </c>
      <c r="P532" t="s">
        <v>338</v>
      </c>
      <c r="Q532" t="s">
        <v>311</v>
      </c>
      <c r="R532" t="s">
        <v>319</v>
      </c>
      <c r="S532" t="s">
        <v>78</v>
      </c>
      <c r="T532" t="s">
        <v>327</v>
      </c>
      <c r="U532" t="s">
        <v>73</v>
      </c>
      <c r="V532" t="s">
        <v>388</v>
      </c>
    </row>
    <row r="533" spans="1:22" x14ac:dyDescent="0.3">
      <c r="A533" t="s">
        <v>2774</v>
      </c>
      <c r="B533" t="s">
        <v>337</v>
      </c>
      <c r="C533" t="s">
        <v>193</v>
      </c>
      <c r="D533" t="s">
        <v>572</v>
      </c>
      <c r="E533" t="s">
        <v>2775</v>
      </c>
      <c r="F533" t="s">
        <v>871</v>
      </c>
      <c r="G533" t="s">
        <v>2776</v>
      </c>
      <c r="H533" t="s">
        <v>383</v>
      </c>
      <c r="I533" t="s">
        <v>2513</v>
      </c>
      <c r="J533" t="s">
        <v>668</v>
      </c>
      <c r="K533" t="s">
        <v>532</v>
      </c>
      <c r="L533" t="s">
        <v>1224</v>
      </c>
      <c r="M533" t="s">
        <v>309</v>
      </c>
      <c r="N533" t="s">
        <v>2777</v>
      </c>
      <c r="O533" t="s">
        <v>128</v>
      </c>
      <c r="P533" t="s">
        <v>182</v>
      </c>
      <c r="Q533" t="s">
        <v>343</v>
      </c>
      <c r="R533" t="s">
        <v>101</v>
      </c>
      <c r="S533" t="s">
        <v>293</v>
      </c>
      <c r="T533" t="s">
        <v>1554</v>
      </c>
      <c r="U533" t="s">
        <v>73</v>
      </c>
      <c r="V533" t="s">
        <v>388</v>
      </c>
    </row>
    <row r="534" spans="1:22" x14ac:dyDescent="0.3">
      <c r="A534" t="s">
        <v>2778</v>
      </c>
      <c r="B534" t="s">
        <v>346</v>
      </c>
      <c r="C534" t="s">
        <v>350</v>
      </c>
      <c r="D534" t="s">
        <v>304</v>
      </c>
      <c r="E534" t="s">
        <v>1243</v>
      </c>
      <c r="F534" t="s">
        <v>312</v>
      </c>
      <c r="G534" t="s">
        <v>2779</v>
      </c>
      <c r="H534" t="s">
        <v>597</v>
      </c>
      <c r="I534" t="s">
        <v>1008</v>
      </c>
      <c r="J534" t="s">
        <v>1526</v>
      </c>
      <c r="K534" t="s">
        <v>611</v>
      </c>
      <c r="L534" t="s">
        <v>1224</v>
      </c>
      <c r="M534" t="s">
        <v>289</v>
      </c>
      <c r="N534" t="s">
        <v>2703</v>
      </c>
      <c r="O534" t="s">
        <v>415</v>
      </c>
      <c r="P534" t="s">
        <v>182</v>
      </c>
      <c r="Q534" t="s">
        <v>860</v>
      </c>
      <c r="R534" t="s">
        <v>114</v>
      </c>
      <c r="S534" t="s">
        <v>386</v>
      </c>
      <c r="T534" t="s">
        <v>122</v>
      </c>
      <c r="U534" t="s">
        <v>73</v>
      </c>
      <c r="V534" t="s">
        <v>388</v>
      </c>
    </row>
    <row r="535" spans="1:22" x14ac:dyDescent="0.3">
      <c r="A535" t="s">
        <v>2780</v>
      </c>
      <c r="B535" t="s">
        <v>478</v>
      </c>
      <c r="C535" t="s">
        <v>193</v>
      </c>
      <c r="D535" t="s">
        <v>1059</v>
      </c>
      <c r="E535" t="s">
        <v>467</v>
      </c>
      <c r="F535" t="s">
        <v>550</v>
      </c>
      <c r="G535" t="s">
        <v>1234</v>
      </c>
      <c r="H535" t="s">
        <v>296</v>
      </c>
      <c r="I535" t="s">
        <v>2781</v>
      </c>
      <c r="J535" t="s">
        <v>768</v>
      </c>
      <c r="K535" t="s">
        <v>204</v>
      </c>
      <c r="L535" t="s">
        <v>1224</v>
      </c>
      <c r="M535" t="s">
        <v>254</v>
      </c>
      <c r="N535" t="s">
        <v>2782</v>
      </c>
      <c r="O535" t="s">
        <v>400</v>
      </c>
      <c r="P535" t="s">
        <v>160</v>
      </c>
      <c r="Q535" t="s">
        <v>343</v>
      </c>
      <c r="R535" t="s">
        <v>114</v>
      </c>
      <c r="S535" t="s">
        <v>206</v>
      </c>
      <c r="T535" t="s">
        <v>66</v>
      </c>
      <c r="U535" t="s">
        <v>73</v>
      </c>
      <c r="V535" t="s">
        <v>388</v>
      </c>
    </row>
    <row r="536" spans="1:22" x14ac:dyDescent="0.3">
      <c r="A536" t="s">
        <v>2783</v>
      </c>
      <c r="B536" t="s">
        <v>478</v>
      </c>
      <c r="C536" t="s">
        <v>338</v>
      </c>
      <c r="D536" t="s">
        <v>1059</v>
      </c>
      <c r="E536" t="s">
        <v>443</v>
      </c>
      <c r="F536" t="s">
        <v>73</v>
      </c>
      <c r="G536" t="s">
        <v>1695</v>
      </c>
      <c r="H536" t="s">
        <v>269</v>
      </c>
      <c r="I536" t="s">
        <v>1029</v>
      </c>
      <c r="J536" t="s">
        <v>1649</v>
      </c>
      <c r="K536" t="s">
        <v>169</v>
      </c>
      <c r="L536" t="s">
        <v>2427</v>
      </c>
      <c r="M536" t="s">
        <v>289</v>
      </c>
      <c r="N536" t="s">
        <v>662</v>
      </c>
      <c r="O536" t="s">
        <v>526</v>
      </c>
      <c r="P536" t="s">
        <v>171</v>
      </c>
      <c r="Q536" t="s">
        <v>343</v>
      </c>
      <c r="R536" t="s">
        <v>70</v>
      </c>
      <c r="S536" t="s">
        <v>256</v>
      </c>
      <c r="T536" t="s">
        <v>727</v>
      </c>
      <c r="U536" t="s">
        <v>73</v>
      </c>
      <c r="V536" t="s">
        <v>388</v>
      </c>
    </row>
    <row r="537" spans="1:22" x14ac:dyDescent="0.3">
      <c r="A537" t="s">
        <v>2784</v>
      </c>
      <c r="B537" t="s">
        <v>390</v>
      </c>
      <c r="C537" t="s">
        <v>338</v>
      </c>
      <c r="D537" t="s">
        <v>1059</v>
      </c>
      <c r="E537" t="s">
        <v>549</v>
      </c>
      <c r="F537" t="s">
        <v>378</v>
      </c>
      <c r="G537" t="s">
        <v>2785</v>
      </c>
      <c r="H537" t="s">
        <v>383</v>
      </c>
      <c r="I537" t="s">
        <v>324</v>
      </c>
      <c r="J537" t="s">
        <v>1578</v>
      </c>
      <c r="K537" t="s">
        <v>146</v>
      </c>
      <c r="L537" t="s">
        <v>265</v>
      </c>
      <c r="M537" t="s">
        <v>254</v>
      </c>
      <c r="N537" t="s">
        <v>326</v>
      </c>
      <c r="O537" t="s">
        <v>753</v>
      </c>
      <c r="P537" t="s">
        <v>204</v>
      </c>
      <c r="Q537" t="s">
        <v>84</v>
      </c>
      <c r="R537" t="s">
        <v>239</v>
      </c>
      <c r="S537" t="s">
        <v>562</v>
      </c>
      <c r="T537" t="s">
        <v>2786</v>
      </c>
      <c r="U537" t="s">
        <v>73</v>
      </c>
      <c r="V537" t="s">
        <v>73</v>
      </c>
    </row>
    <row r="538" spans="1:22" x14ac:dyDescent="0.3">
      <c r="A538" t="s">
        <v>2787</v>
      </c>
      <c r="B538" t="s">
        <v>489</v>
      </c>
      <c r="C538" t="s">
        <v>171</v>
      </c>
      <c r="D538" t="s">
        <v>500</v>
      </c>
      <c r="E538" t="s">
        <v>1517</v>
      </c>
      <c r="F538" t="s">
        <v>83</v>
      </c>
      <c r="G538" t="s">
        <v>2191</v>
      </c>
      <c r="H538" t="s">
        <v>816</v>
      </c>
      <c r="I538" t="s">
        <v>324</v>
      </c>
      <c r="J538" t="s">
        <v>1670</v>
      </c>
      <c r="K538" t="s">
        <v>2384</v>
      </c>
      <c r="L538" t="s">
        <v>265</v>
      </c>
      <c r="M538" t="s">
        <v>116</v>
      </c>
      <c r="N538" t="s">
        <v>923</v>
      </c>
      <c r="O538" t="s">
        <v>400</v>
      </c>
      <c r="P538" t="s">
        <v>129</v>
      </c>
      <c r="Q538" t="s">
        <v>1179</v>
      </c>
      <c r="R538" t="s">
        <v>83</v>
      </c>
      <c r="S538" t="s">
        <v>161</v>
      </c>
      <c r="T538" t="s">
        <v>136</v>
      </c>
      <c r="U538" t="s">
        <v>73</v>
      </c>
      <c r="V538" t="s">
        <v>73</v>
      </c>
    </row>
    <row r="539" spans="1:22" x14ac:dyDescent="0.3">
      <c r="A539" t="s">
        <v>2788</v>
      </c>
      <c r="B539" t="s">
        <v>362</v>
      </c>
      <c r="C539" t="s">
        <v>146</v>
      </c>
      <c r="D539" t="s">
        <v>1911</v>
      </c>
      <c r="E539" t="s">
        <v>1517</v>
      </c>
      <c r="F539" t="s">
        <v>1941</v>
      </c>
      <c r="G539" t="s">
        <v>1870</v>
      </c>
      <c r="H539" t="s">
        <v>306</v>
      </c>
      <c r="I539" t="s">
        <v>2789</v>
      </c>
      <c r="J539" t="s">
        <v>340</v>
      </c>
      <c r="K539" t="s">
        <v>1336</v>
      </c>
      <c r="L539" t="s">
        <v>265</v>
      </c>
      <c r="M539" t="s">
        <v>299</v>
      </c>
      <c r="N539" t="s">
        <v>2790</v>
      </c>
      <c r="O539" t="s">
        <v>537</v>
      </c>
      <c r="P539" t="s">
        <v>129</v>
      </c>
      <c r="Q539" t="s">
        <v>339</v>
      </c>
      <c r="R539" t="s">
        <v>319</v>
      </c>
      <c r="S539" t="s">
        <v>726</v>
      </c>
      <c r="T539" t="s">
        <v>425</v>
      </c>
      <c r="U539" t="s">
        <v>73</v>
      </c>
      <c r="V539" t="s">
        <v>73</v>
      </c>
    </row>
    <row r="540" spans="1:22" x14ac:dyDescent="0.3">
      <c r="A540" t="s">
        <v>2791</v>
      </c>
      <c r="B540" t="s">
        <v>474</v>
      </c>
      <c r="C540" t="s">
        <v>215</v>
      </c>
      <c r="D540" t="s">
        <v>655</v>
      </c>
      <c r="E540" t="s">
        <v>66</v>
      </c>
      <c r="F540" t="s">
        <v>576</v>
      </c>
      <c r="G540" t="s">
        <v>2090</v>
      </c>
      <c r="H540" t="s">
        <v>369</v>
      </c>
      <c r="I540" t="s">
        <v>568</v>
      </c>
      <c r="J540" t="s">
        <v>1582</v>
      </c>
      <c r="K540" t="s">
        <v>1817</v>
      </c>
      <c r="L540" t="s">
        <v>1224</v>
      </c>
      <c r="M540" t="s">
        <v>879</v>
      </c>
      <c r="N540" t="s">
        <v>2792</v>
      </c>
      <c r="O540" t="s">
        <v>75</v>
      </c>
      <c r="P540" t="s">
        <v>157</v>
      </c>
      <c r="Q540" t="s">
        <v>304</v>
      </c>
      <c r="R540" t="s">
        <v>122</v>
      </c>
      <c r="S540" t="s">
        <v>619</v>
      </c>
      <c r="T540" t="s">
        <v>1755</v>
      </c>
      <c r="U540" t="s">
        <v>73</v>
      </c>
      <c r="V540" t="s">
        <v>73</v>
      </c>
    </row>
    <row r="541" spans="1:22" x14ac:dyDescent="0.3">
      <c r="A541" t="s">
        <v>2793</v>
      </c>
      <c r="B541" t="s">
        <v>415</v>
      </c>
      <c r="C541" t="s">
        <v>237</v>
      </c>
      <c r="D541" t="s">
        <v>593</v>
      </c>
      <c r="E541" t="s">
        <v>1834</v>
      </c>
      <c r="F541" t="s">
        <v>550</v>
      </c>
      <c r="G541" t="s">
        <v>2794</v>
      </c>
      <c r="H541" t="s">
        <v>436</v>
      </c>
      <c r="I541" t="s">
        <v>262</v>
      </c>
      <c r="J541" t="s">
        <v>1582</v>
      </c>
      <c r="K541" t="s">
        <v>521</v>
      </c>
      <c r="L541" t="s">
        <v>1224</v>
      </c>
      <c r="M541" t="s">
        <v>826</v>
      </c>
      <c r="N541" t="s">
        <v>399</v>
      </c>
      <c r="O541" t="s">
        <v>128</v>
      </c>
      <c r="P541" t="s">
        <v>237</v>
      </c>
      <c r="Q541" t="s">
        <v>323</v>
      </c>
      <c r="R541" t="s">
        <v>108</v>
      </c>
      <c r="S541" t="s">
        <v>256</v>
      </c>
      <c r="T541" t="s">
        <v>2322</v>
      </c>
      <c r="U541" t="s">
        <v>73</v>
      </c>
      <c r="V541" t="s">
        <v>73</v>
      </c>
    </row>
    <row r="542" spans="1:22" x14ac:dyDescent="0.3">
      <c r="A542" t="s">
        <v>2795</v>
      </c>
      <c r="B542" t="s">
        <v>450</v>
      </c>
      <c r="C542" t="s">
        <v>119</v>
      </c>
      <c r="D542" t="s">
        <v>853</v>
      </c>
      <c r="E542" t="s">
        <v>1370</v>
      </c>
      <c r="F542" t="s">
        <v>394</v>
      </c>
      <c r="G542" t="s">
        <v>945</v>
      </c>
      <c r="H542" t="s">
        <v>919</v>
      </c>
      <c r="I542" t="s">
        <v>274</v>
      </c>
      <c r="J542" t="s">
        <v>970</v>
      </c>
      <c r="K542" t="s">
        <v>540</v>
      </c>
      <c r="L542" t="s">
        <v>1224</v>
      </c>
      <c r="M542" t="s">
        <v>110</v>
      </c>
      <c r="N542" t="s">
        <v>2796</v>
      </c>
      <c r="O542" t="s">
        <v>75</v>
      </c>
      <c r="P542" t="s">
        <v>93</v>
      </c>
      <c r="Q542" t="s">
        <v>287</v>
      </c>
      <c r="R542" t="s">
        <v>113</v>
      </c>
      <c r="S542" t="s">
        <v>137</v>
      </c>
      <c r="T542" t="s">
        <v>2655</v>
      </c>
      <c r="U542" t="s">
        <v>73</v>
      </c>
      <c r="V542" t="s">
        <v>73</v>
      </c>
    </row>
    <row r="543" spans="1:22" x14ac:dyDescent="0.3">
      <c r="A543" t="s">
        <v>2797</v>
      </c>
      <c r="B543" t="s">
        <v>400</v>
      </c>
      <c r="C543" t="s">
        <v>237</v>
      </c>
      <c r="D543" t="s">
        <v>628</v>
      </c>
      <c r="E543" t="s">
        <v>420</v>
      </c>
      <c r="F543" t="s">
        <v>865</v>
      </c>
      <c r="G543" t="s">
        <v>2798</v>
      </c>
      <c r="H543" t="s">
        <v>279</v>
      </c>
      <c r="I543" t="s">
        <v>277</v>
      </c>
      <c r="J543" t="s">
        <v>179</v>
      </c>
      <c r="K543" t="s">
        <v>250</v>
      </c>
      <c r="L543" t="s">
        <v>1224</v>
      </c>
      <c r="M543" t="s">
        <v>1261</v>
      </c>
      <c r="N543" t="s">
        <v>2799</v>
      </c>
      <c r="O543" t="s">
        <v>450</v>
      </c>
      <c r="P543" t="s">
        <v>93</v>
      </c>
      <c r="Q543" t="s">
        <v>1911</v>
      </c>
      <c r="R543" t="s">
        <v>83</v>
      </c>
      <c r="S543" t="s">
        <v>122</v>
      </c>
      <c r="T543" t="s">
        <v>1715</v>
      </c>
      <c r="U543" t="s">
        <v>73</v>
      </c>
      <c r="V543" t="s">
        <v>73</v>
      </c>
    </row>
    <row r="544" spans="1:22" x14ac:dyDescent="0.3">
      <c r="A544" t="s">
        <v>2800</v>
      </c>
      <c r="B544" t="s">
        <v>346</v>
      </c>
      <c r="C544" t="s">
        <v>93</v>
      </c>
      <c r="D544" t="s">
        <v>221</v>
      </c>
      <c r="E544" t="s">
        <v>2002</v>
      </c>
      <c r="F544" t="s">
        <v>1587</v>
      </c>
      <c r="G544" t="s">
        <v>2801</v>
      </c>
      <c r="H544" t="s">
        <v>457</v>
      </c>
      <c r="I544" t="s">
        <v>1777</v>
      </c>
      <c r="J544" t="s">
        <v>732</v>
      </c>
      <c r="K544" t="s">
        <v>1378</v>
      </c>
      <c r="L544" t="s">
        <v>1224</v>
      </c>
      <c r="M544" t="s">
        <v>587</v>
      </c>
      <c r="N544" t="s">
        <v>2802</v>
      </c>
      <c r="O544" t="s">
        <v>337</v>
      </c>
      <c r="P544" t="s">
        <v>254</v>
      </c>
      <c r="Q544" t="s">
        <v>1209</v>
      </c>
      <c r="R544" t="s">
        <v>108</v>
      </c>
      <c r="S544" t="s">
        <v>71</v>
      </c>
      <c r="T544" t="s">
        <v>1542</v>
      </c>
      <c r="U544" t="s">
        <v>73</v>
      </c>
      <c r="V544" t="s">
        <v>73</v>
      </c>
    </row>
    <row r="545" spans="1:22" x14ac:dyDescent="0.3">
      <c r="A545" t="s">
        <v>2803</v>
      </c>
      <c r="B545" t="s">
        <v>465</v>
      </c>
      <c r="C545" t="s">
        <v>129</v>
      </c>
      <c r="D545" t="s">
        <v>367</v>
      </c>
      <c r="E545" t="s">
        <v>1706</v>
      </c>
      <c r="F545" t="s">
        <v>1735</v>
      </c>
      <c r="G545" t="s">
        <v>2804</v>
      </c>
      <c r="H545" t="s">
        <v>439</v>
      </c>
      <c r="I545" t="s">
        <v>2279</v>
      </c>
      <c r="J545" t="s">
        <v>1063</v>
      </c>
      <c r="K545" t="s">
        <v>494</v>
      </c>
      <c r="L545" t="s">
        <v>1224</v>
      </c>
      <c r="M545" t="s">
        <v>66</v>
      </c>
      <c r="N545" t="s">
        <v>2465</v>
      </c>
      <c r="O545" t="s">
        <v>400</v>
      </c>
      <c r="P545" t="s">
        <v>157</v>
      </c>
      <c r="Q545" t="s">
        <v>82</v>
      </c>
      <c r="R545" t="s">
        <v>113</v>
      </c>
      <c r="S545" t="s">
        <v>137</v>
      </c>
      <c r="T545" t="s">
        <v>2805</v>
      </c>
      <c r="U545" t="s">
        <v>73</v>
      </c>
      <c r="V545" t="s">
        <v>73</v>
      </c>
    </row>
    <row r="546" spans="1:22" x14ac:dyDescent="0.3">
      <c r="A546" t="s">
        <v>2806</v>
      </c>
      <c r="B546" t="s">
        <v>356</v>
      </c>
      <c r="C546" t="s">
        <v>155</v>
      </c>
      <c r="D546" t="s">
        <v>1260</v>
      </c>
      <c r="E546" t="s">
        <v>557</v>
      </c>
      <c r="F546" t="s">
        <v>2807</v>
      </c>
      <c r="G546" t="s">
        <v>2486</v>
      </c>
      <c r="H546" t="s">
        <v>383</v>
      </c>
      <c r="I546" t="s">
        <v>1260</v>
      </c>
      <c r="J546" t="s">
        <v>380</v>
      </c>
      <c r="K546" t="s">
        <v>200</v>
      </c>
      <c r="L546" t="s">
        <v>1224</v>
      </c>
      <c r="M546" t="s">
        <v>439</v>
      </c>
      <c r="N546" t="s">
        <v>2808</v>
      </c>
      <c r="O546" t="s">
        <v>753</v>
      </c>
      <c r="P546" t="s">
        <v>486</v>
      </c>
      <c r="Q546" t="s">
        <v>1407</v>
      </c>
      <c r="R546" t="s">
        <v>121</v>
      </c>
      <c r="S546" t="s">
        <v>462</v>
      </c>
      <c r="T546" t="s">
        <v>1312</v>
      </c>
      <c r="U546" t="s">
        <v>73</v>
      </c>
      <c r="V546" t="s">
        <v>73</v>
      </c>
    </row>
    <row r="547" spans="1:22" x14ac:dyDescent="0.3">
      <c r="A547" t="s">
        <v>2809</v>
      </c>
      <c r="B547" t="s">
        <v>812</v>
      </c>
      <c r="C547" t="s">
        <v>697</v>
      </c>
      <c r="D547" t="s">
        <v>483</v>
      </c>
      <c r="E547" t="s">
        <v>632</v>
      </c>
      <c r="F547" t="s">
        <v>909</v>
      </c>
      <c r="G547" t="s">
        <v>1364</v>
      </c>
      <c r="H547" t="s">
        <v>279</v>
      </c>
      <c r="I547" t="s">
        <v>1442</v>
      </c>
      <c r="J547" t="s">
        <v>396</v>
      </c>
      <c r="K547" t="s">
        <v>459</v>
      </c>
      <c r="L547" t="s">
        <v>713</v>
      </c>
      <c r="M547" t="s">
        <v>350</v>
      </c>
      <c r="N547" t="s">
        <v>2810</v>
      </c>
      <c r="O547" t="s">
        <v>346</v>
      </c>
      <c r="P547" t="s">
        <v>152</v>
      </c>
      <c r="Q547" t="s">
        <v>257</v>
      </c>
      <c r="R547" t="s">
        <v>114</v>
      </c>
      <c r="S547" t="s">
        <v>619</v>
      </c>
      <c r="T547" t="s">
        <v>679</v>
      </c>
      <c r="U547" t="s">
        <v>73</v>
      </c>
      <c r="V547" t="s">
        <v>73</v>
      </c>
    </row>
    <row r="548" spans="1:22" x14ac:dyDescent="0.3">
      <c r="A548" t="s">
        <v>2811</v>
      </c>
      <c r="B548" t="s">
        <v>848</v>
      </c>
      <c r="C548" t="s">
        <v>471</v>
      </c>
      <c r="D548" t="s">
        <v>1444</v>
      </c>
      <c r="E548" t="s">
        <v>2812</v>
      </c>
      <c r="F548" t="s">
        <v>876</v>
      </c>
      <c r="G548" t="s">
        <v>2813</v>
      </c>
      <c r="H548" t="s">
        <v>1565</v>
      </c>
      <c r="I548" t="s">
        <v>1440</v>
      </c>
      <c r="J548" t="s">
        <v>231</v>
      </c>
      <c r="K548" t="s">
        <v>74</v>
      </c>
      <c r="L548" t="s">
        <v>914</v>
      </c>
      <c r="M548" t="s">
        <v>182</v>
      </c>
      <c r="N548" t="s">
        <v>2814</v>
      </c>
      <c r="O548" t="s">
        <v>362</v>
      </c>
      <c r="P548" t="s">
        <v>174</v>
      </c>
      <c r="Q548" t="s">
        <v>183</v>
      </c>
      <c r="R548" t="s">
        <v>108</v>
      </c>
      <c r="S548" t="s">
        <v>880</v>
      </c>
      <c r="T548" t="s">
        <v>1196</v>
      </c>
      <c r="U548" t="s">
        <v>73</v>
      </c>
      <c r="V548" t="s">
        <v>73</v>
      </c>
    </row>
    <row r="549" spans="1:22" x14ac:dyDescent="0.3">
      <c r="A549" t="s">
        <v>2815</v>
      </c>
      <c r="B549" t="s">
        <v>390</v>
      </c>
      <c r="C549" t="s">
        <v>418</v>
      </c>
      <c r="D549" t="s">
        <v>453</v>
      </c>
      <c r="E549" t="s">
        <v>775</v>
      </c>
      <c r="F549" t="s">
        <v>83</v>
      </c>
      <c r="G549" t="s">
        <v>2816</v>
      </c>
      <c r="H549" t="s">
        <v>1471</v>
      </c>
      <c r="I549" t="s">
        <v>434</v>
      </c>
      <c r="J549" t="s">
        <v>941</v>
      </c>
      <c r="K549" t="s">
        <v>1223</v>
      </c>
      <c r="L549" t="s">
        <v>1224</v>
      </c>
      <c r="M549" t="s">
        <v>171</v>
      </c>
      <c r="N549" t="s">
        <v>2817</v>
      </c>
      <c r="O549" t="s">
        <v>337</v>
      </c>
      <c r="P549" t="s">
        <v>439</v>
      </c>
      <c r="Q549" t="s">
        <v>490</v>
      </c>
      <c r="R549" t="s">
        <v>161</v>
      </c>
      <c r="S549" t="s">
        <v>660</v>
      </c>
      <c r="T549" t="s">
        <v>810</v>
      </c>
      <c r="U549" t="s">
        <v>388</v>
      </c>
      <c r="V549" t="s">
        <v>388</v>
      </c>
    </row>
    <row r="550" spans="1:22" x14ac:dyDescent="0.3">
      <c r="A550" t="s">
        <v>2818</v>
      </c>
      <c r="B550" t="s">
        <v>516</v>
      </c>
      <c r="C550" t="s">
        <v>418</v>
      </c>
      <c r="D550" t="s">
        <v>257</v>
      </c>
      <c r="E550" t="s">
        <v>1036</v>
      </c>
      <c r="F550" t="s">
        <v>566</v>
      </c>
      <c r="G550" t="s">
        <v>2132</v>
      </c>
      <c r="H550" t="s">
        <v>650</v>
      </c>
      <c r="I550" t="s">
        <v>434</v>
      </c>
      <c r="J550" t="s">
        <v>635</v>
      </c>
      <c r="K550" t="s">
        <v>1194</v>
      </c>
      <c r="L550" t="s">
        <v>2427</v>
      </c>
      <c r="M550" t="s">
        <v>204</v>
      </c>
      <c r="N550" t="s">
        <v>2819</v>
      </c>
      <c r="O550" t="s">
        <v>267</v>
      </c>
      <c r="P550" t="s">
        <v>174</v>
      </c>
      <c r="Q550" t="s">
        <v>94</v>
      </c>
      <c r="R550" t="s">
        <v>122</v>
      </c>
      <c r="S550" t="s">
        <v>687</v>
      </c>
      <c r="T550" t="s">
        <v>1324</v>
      </c>
      <c r="U550" t="s">
        <v>73</v>
      </c>
      <c r="V550" t="s">
        <v>388</v>
      </c>
    </row>
    <row r="551" spans="1:22" x14ac:dyDescent="0.3">
      <c r="A551" t="s">
        <v>2820</v>
      </c>
      <c r="B551" t="s">
        <v>474</v>
      </c>
      <c r="C551" t="s">
        <v>360</v>
      </c>
      <c r="D551" t="s">
        <v>153</v>
      </c>
      <c r="E551" t="s">
        <v>1192</v>
      </c>
      <c r="F551" t="s">
        <v>312</v>
      </c>
      <c r="G551" t="s">
        <v>1969</v>
      </c>
      <c r="H551" t="s">
        <v>844</v>
      </c>
      <c r="I551" t="s">
        <v>2064</v>
      </c>
      <c r="J551" t="s">
        <v>471</v>
      </c>
      <c r="K551" t="s">
        <v>1212</v>
      </c>
      <c r="L551" t="s">
        <v>574</v>
      </c>
      <c r="M551" t="s">
        <v>140</v>
      </c>
      <c r="N551" t="s">
        <v>2821</v>
      </c>
      <c r="O551" t="s">
        <v>248</v>
      </c>
      <c r="P551" t="s">
        <v>186</v>
      </c>
      <c r="Q551" t="s">
        <v>612</v>
      </c>
      <c r="R551" t="s">
        <v>161</v>
      </c>
      <c r="S551" t="s">
        <v>178</v>
      </c>
      <c r="T551" t="s">
        <v>1467</v>
      </c>
      <c r="U551" t="s">
        <v>73</v>
      </c>
      <c r="V551" t="s">
        <v>388</v>
      </c>
    </row>
    <row r="552" spans="1:22" x14ac:dyDescent="0.3">
      <c r="A552" t="s">
        <v>2822</v>
      </c>
      <c r="B552" t="s">
        <v>75</v>
      </c>
      <c r="C552" t="s">
        <v>360</v>
      </c>
      <c r="D552" t="s">
        <v>1449</v>
      </c>
      <c r="E552" t="s">
        <v>1036</v>
      </c>
      <c r="F552" t="s">
        <v>312</v>
      </c>
      <c r="G552" t="s">
        <v>2823</v>
      </c>
      <c r="H552" t="s">
        <v>625</v>
      </c>
      <c r="I552" t="s">
        <v>176</v>
      </c>
      <c r="J552" t="s">
        <v>418</v>
      </c>
      <c r="K552" t="s">
        <v>2824</v>
      </c>
      <c r="L552" t="s">
        <v>545</v>
      </c>
      <c r="M552" t="s">
        <v>486</v>
      </c>
      <c r="N552" t="s">
        <v>2825</v>
      </c>
      <c r="O552" t="s">
        <v>105</v>
      </c>
      <c r="P552" t="s">
        <v>186</v>
      </c>
      <c r="Q552" t="s">
        <v>361</v>
      </c>
      <c r="R552" t="s">
        <v>161</v>
      </c>
      <c r="S552" t="s">
        <v>660</v>
      </c>
      <c r="T552" t="s">
        <v>1460</v>
      </c>
      <c r="U552" t="s">
        <v>73</v>
      </c>
      <c r="V552" t="s">
        <v>388</v>
      </c>
    </row>
    <row r="553" spans="1:22" x14ac:dyDescent="0.3">
      <c r="A553" t="s">
        <v>2826</v>
      </c>
      <c r="B553" t="s">
        <v>128</v>
      </c>
      <c r="C553" t="s">
        <v>418</v>
      </c>
      <c r="D553" t="s">
        <v>194</v>
      </c>
      <c r="E553" t="s">
        <v>2584</v>
      </c>
      <c r="F553" t="s">
        <v>1005</v>
      </c>
      <c r="G553" t="s">
        <v>2827</v>
      </c>
      <c r="H553" t="s">
        <v>1046</v>
      </c>
      <c r="I553" t="s">
        <v>835</v>
      </c>
      <c r="J553" t="s">
        <v>197</v>
      </c>
      <c r="K553" t="s">
        <v>1683</v>
      </c>
      <c r="L553" t="s">
        <v>259</v>
      </c>
      <c r="M553" t="s">
        <v>140</v>
      </c>
      <c r="N553" t="s">
        <v>2828</v>
      </c>
      <c r="O553" t="s">
        <v>1139</v>
      </c>
      <c r="P553" t="s">
        <v>174</v>
      </c>
      <c r="Q553" t="s">
        <v>373</v>
      </c>
      <c r="R553" t="s">
        <v>148</v>
      </c>
      <c r="S553" t="s">
        <v>2034</v>
      </c>
      <c r="T553" t="s">
        <v>1467</v>
      </c>
      <c r="U553" t="s">
        <v>73</v>
      </c>
      <c r="V553" t="s">
        <v>388</v>
      </c>
    </row>
    <row r="554" spans="1:22" x14ac:dyDescent="0.3">
      <c r="A554" t="s">
        <v>2829</v>
      </c>
      <c r="B554" t="s">
        <v>128</v>
      </c>
      <c r="C554" t="s">
        <v>166</v>
      </c>
      <c r="D554" t="s">
        <v>367</v>
      </c>
      <c r="E554" t="s">
        <v>420</v>
      </c>
      <c r="F554" t="s">
        <v>566</v>
      </c>
      <c r="G554" t="s">
        <v>1199</v>
      </c>
      <c r="H554" t="s">
        <v>650</v>
      </c>
      <c r="I554" t="s">
        <v>1327</v>
      </c>
      <c r="J554" t="s">
        <v>223</v>
      </c>
      <c r="K554" t="s">
        <v>243</v>
      </c>
      <c r="L554" t="s">
        <v>238</v>
      </c>
      <c r="M554" t="s">
        <v>171</v>
      </c>
      <c r="N554" t="s">
        <v>2830</v>
      </c>
      <c r="O554" t="s">
        <v>1139</v>
      </c>
      <c r="P554" t="s">
        <v>486</v>
      </c>
      <c r="Q554" t="s">
        <v>832</v>
      </c>
      <c r="R554" t="s">
        <v>131</v>
      </c>
      <c r="S554" t="s">
        <v>132</v>
      </c>
      <c r="T554" t="s">
        <v>335</v>
      </c>
      <c r="U554" t="s">
        <v>73</v>
      </c>
      <c r="V554" t="s">
        <v>388</v>
      </c>
    </row>
    <row r="555" spans="1:22" x14ac:dyDescent="0.3">
      <c r="A555" t="s">
        <v>2831</v>
      </c>
      <c r="B555" t="s">
        <v>258</v>
      </c>
      <c r="C555" t="s">
        <v>338</v>
      </c>
      <c r="D555" t="s">
        <v>343</v>
      </c>
      <c r="E555" t="s">
        <v>1117</v>
      </c>
      <c r="F555" t="s">
        <v>2667</v>
      </c>
      <c r="G555" t="s">
        <v>2408</v>
      </c>
      <c r="H555" t="s">
        <v>463</v>
      </c>
      <c r="I555" t="s">
        <v>199</v>
      </c>
      <c r="J555" t="s">
        <v>744</v>
      </c>
      <c r="K555" t="s">
        <v>636</v>
      </c>
      <c r="L555" t="s">
        <v>238</v>
      </c>
      <c r="M555" t="s">
        <v>254</v>
      </c>
      <c r="N555" t="s">
        <v>2832</v>
      </c>
      <c r="O555" t="s">
        <v>112</v>
      </c>
      <c r="P555" t="s">
        <v>204</v>
      </c>
      <c r="Q555" t="s">
        <v>995</v>
      </c>
      <c r="R555" t="s">
        <v>217</v>
      </c>
      <c r="S555" t="s">
        <v>726</v>
      </c>
      <c r="T555" t="s">
        <v>1690</v>
      </c>
      <c r="U555" t="s">
        <v>73</v>
      </c>
      <c r="V555" t="s">
        <v>388</v>
      </c>
    </row>
    <row r="556" spans="1:22" x14ac:dyDescent="0.3">
      <c r="A556" t="s">
        <v>2833</v>
      </c>
      <c r="B556" t="s">
        <v>67</v>
      </c>
      <c r="C556" t="s">
        <v>171</v>
      </c>
      <c r="D556" t="s">
        <v>527</v>
      </c>
      <c r="E556" t="s">
        <v>2834</v>
      </c>
      <c r="F556" t="s">
        <v>468</v>
      </c>
      <c r="G556" t="s">
        <v>1531</v>
      </c>
      <c r="H556" t="s">
        <v>635</v>
      </c>
      <c r="I556" t="s">
        <v>2482</v>
      </c>
      <c r="J556" t="s">
        <v>189</v>
      </c>
      <c r="K556" t="s">
        <v>2824</v>
      </c>
      <c r="L556" t="s">
        <v>84</v>
      </c>
      <c r="M556" t="s">
        <v>116</v>
      </c>
      <c r="N556" t="s">
        <v>1562</v>
      </c>
      <c r="O556" t="s">
        <v>118</v>
      </c>
      <c r="P556" t="s">
        <v>146</v>
      </c>
      <c r="Q556" t="s">
        <v>1362</v>
      </c>
      <c r="R556" t="s">
        <v>70</v>
      </c>
      <c r="S556" t="s">
        <v>301</v>
      </c>
      <c r="T556" t="s">
        <v>2557</v>
      </c>
      <c r="U556" t="s">
        <v>73</v>
      </c>
      <c r="V556" t="s">
        <v>388</v>
      </c>
    </row>
    <row r="557" spans="1:22" x14ac:dyDescent="0.3">
      <c r="A557" t="s">
        <v>2835</v>
      </c>
      <c r="B557" t="s">
        <v>438</v>
      </c>
      <c r="C557" t="s">
        <v>135</v>
      </c>
      <c r="D557" t="s">
        <v>2239</v>
      </c>
      <c r="E557" t="s">
        <v>1079</v>
      </c>
      <c r="F557" t="s">
        <v>2836</v>
      </c>
      <c r="G557" t="s">
        <v>2837</v>
      </c>
      <c r="H557" t="s">
        <v>180</v>
      </c>
      <c r="I557" t="s">
        <v>1508</v>
      </c>
      <c r="J557" t="s">
        <v>223</v>
      </c>
      <c r="K557" t="s">
        <v>1212</v>
      </c>
      <c r="L557" t="s">
        <v>84</v>
      </c>
      <c r="M557" t="s">
        <v>66</v>
      </c>
      <c r="N557" t="s">
        <v>2838</v>
      </c>
      <c r="O557" t="s">
        <v>92</v>
      </c>
      <c r="P557" t="s">
        <v>180</v>
      </c>
      <c r="Q557" t="s">
        <v>718</v>
      </c>
      <c r="R557" t="s">
        <v>121</v>
      </c>
      <c r="S557" t="s">
        <v>108</v>
      </c>
      <c r="T557" t="s">
        <v>1619</v>
      </c>
      <c r="U557" t="s">
        <v>73</v>
      </c>
      <c r="V557" t="s">
        <v>388</v>
      </c>
    </row>
    <row r="558" spans="1:22" x14ac:dyDescent="0.3">
      <c r="A558" t="s">
        <v>2839</v>
      </c>
      <c r="B558" t="s">
        <v>438</v>
      </c>
      <c r="C558" t="s">
        <v>276</v>
      </c>
      <c r="D558" t="s">
        <v>975</v>
      </c>
      <c r="E558" t="s">
        <v>2771</v>
      </c>
      <c r="F558" t="s">
        <v>876</v>
      </c>
      <c r="G558" t="s">
        <v>2840</v>
      </c>
      <c r="H558" t="s">
        <v>186</v>
      </c>
      <c r="I558" t="s">
        <v>606</v>
      </c>
      <c r="J558" t="s">
        <v>470</v>
      </c>
      <c r="K558" t="s">
        <v>1583</v>
      </c>
      <c r="L558" t="s">
        <v>425</v>
      </c>
      <c r="M558" t="s">
        <v>74</v>
      </c>
      <c r="N558" t="s">
        <v>2841</v>
      </c>
      <c r="O558" t="s">
        <v>86</v>
      </c>
      <c r="P558" t="s">
        <v>157</v>
      </c>
      <c r="Q558" t="s">
        <v>681</v>
      </c>
      <c r="R558" t="s">
        <v>113</v>
      </c>
      <c r="S558" t="s">
        <v>319</v>
      </c>
      <c r="T558" t="s">
        <v>2336</v>
      </c>
      <c r="U558" t="s">
        <v>73</v>
      </c>
      <c r="V558" t="s">
        <v>388</v>
      </c>
    </row>
    <row r="559" spans="1:22" x14ac:dyDescent="0.3">
      <c r="A559" t="s">
        <v>2842</v>
      </c>
      <c r="B559" t="s">
        <v>67</v>
      </c>
      <c r="C559" t="s">
        <v>76</v>
      </c>
      <c r="D559" t="s">
        <v>718</v>
      </c>
      <c r="E559" t="s">
        <v>2843</v>
      </c>
      <c r="F559" t="s">
        <v>550</v>
      </c>
      <c r="G559" t="s">
        <v>2844</v>
      </c>
      <c r="H559" t="s">
        <v>1016</v>
      </c>
      <c r="I559" t="s">
        <v>1431</v>
      </c>
      <c r="J559" t="s">
        <v>858</v>
      </c>
      <c r="K559" t="s">
        <v>68</v>
      </c>
      <c r="L559" t="s">
        <v>472</v>
      </c>
      <c r="M559" t="s">
        <v>879</v>
      </c>
      <c r="N559" t="s">
        <v>2845</v>
      </c>
      <c r="O559" t="s">
        <v>92</v>
      </c>
      <c r="P559" t="s">
        <v>119</v>
      </c>
      <c r="Q559" t="s">
        <v>978</v>
      </c>
      <c r="R559" t="s">
        <v>83</v>
      </c>
      <c r="S559" t="s">
        <v>101</v>
      </c>
      <c r="T559" t="s">
        <v>1748</v>
      </c>
      <c r="U559" t="s">
        <v>73</v>
      </c>
      <c r="V559" t="s">
        <v>388</v>
      </c>
    </row>
    <row r="560" spans="1:22" x14ac:dyDescent="0.3">
      <c r="A560" t="s">
        <v>2846</v>
      </c>
      <c r="B560" t="s">
        <v>75</v>
      </c>
      <c r="C560" t="s">
        <v>93</v>
      </c>
      <c r="D560" t="s">
        <v>754</v>
      </c>
      <c r="E560" t="s">
        <v>1463</v>
      </c>
      <c r="F560" t="s">
        <v>378</v>
      </c>
      <c r="G560" t="s">
        <v>2847</v>
      </c>
      <c r="H560" t="s">
        <v>626</v>
      </c>
      <c r="I560" t="s">
        <v>661</v>
      </c>
      <c r="J560" t="s">
        <v>668</v>
      </c>
      <c r="K560" t="s">
        <v>338</v>
      </c>
      <c r="L560" t="s">
        <v>84</v>
      </c>
      <c r="M560" t="s">
        <v>1943</v>
      </c>
      <c r="N560" t="s">
        <v>2848</v>
      </c>
      <c r="O560" t="s">
        <v>248</v>
      </c>
      <c r="P560" t="s">
        <v>254</v>
      </c>
      <c r="Q560" t="s">
        <v>2849</v>
      </c>
      <c r="R560" t="s">
        <v>83</v>
      </c>
      <c r="S560" t="s">
        <v>108</v>
      </c>
      <c r="T560" t="s">
        <v>1114</v>
      </c>
      <c r="U560" t="s">
        <v>73</v>
      </c>
      <c r="V560" t="s">
        <v>388</v>
      </c>
    </row>
    <row r="561" spans="1:22" x14ac:dyDescent="0.3">
      <c r="A561" t="s">
        <v>2850</v>
      </c>
      <c r="B561" t="s">
        <v>438</v>
      </c>
      <c r="C561" t="s">
        <v>76</v>
      </c>
      <c r="D561" t="s">
        <v>924</v>
      </c>
      <c r="E561" t="s">
        <v>491</v>
      </c>
      <c r="F561" t="s">
        <v>550</v>
      </c>
      <c r="G561" t="s">
        <v>2499</v>
      </c>
      <c r="H561" t="s">
        <v>797</v>
      </c>
      <c r="I561" t="s">
        <v>461</v>
      </c>
      <c r="J561" t="s">
        <v>476</v>
      </c>
      <c r="K561" t="s">
        <v>224</v>
      </c>
      <c r="L561" t="s">
        <v>84</v>
      </c>
      <c r="M561" t="s">
        <v>879</v>
      </c>
      <c r="N561" t="s">
        <v>2851</v>
      </c>
      <c r="O561" t="s">
        <v>322</v>
      </c>
      <c r="P561" t="s">
        <v>237</v>
      </c>
      <c r="Q561" t="s">
        <v>690</v>
      </c>
      <c r="R561" t="s">
        <v>121</v>
      </c>
      <c r="S561" t="s">
        <v>108</v>
      </c>
      <c r="T561" t="s">
        <v>832</v>
      </c>
      <c r="U561" t="s">
        <v>73</v>
      </c>
      <c r="V561" t="s">
        <v>73</v>
      </c>
    </row>
    <row r="562" spans="1:22" x14ac:dyDescent="0.3">
      <c r="A562" t="s">
        <v>2852</v>
      </c>
      <c r="B562" t="s">
        <v>537</v>
      </c>
      <c r="C562" t="s">
        <v>237</v>
      </c>
      <c r="D562" t="s">
        <v>713</v>
      </c>
      <c r="E562" t="s">
        <v>2274</v>
      </c>
      <c r="F562" t="s">
        <v>856</v>
      </c>
      <c r="G562" t="s">
        <v>1429</v>
      </c>
      <c r="H562" t="s">
        <v>797</v>
      </c>
      <c r="I562" t="s">
        <v>2853</v>
      </c>
      <c r="J562" t="s">
        <v>423</v>
      </c>
      <c r="K562" t="s">
        <v>182</v>
      </c>
      <c r="L562" t="s">
        <v>84</v>
      </c>
      <c r="M562" t="s">
        <v>777</v>
      </c>
      <c r="N562" t="s">
        <v>2854</v>
      </c>
      <c r="O562" t="s">
        <v>128</v>
      </c>
      <c r="P562" t="s">
        <v>254</v>
      </c>
      <c r="Q562" t="s">
        <v>747</v>
      </c>
      <c r="R562" t="s">
        <v>122</v>
      </c>
      <c r="S562" t="s">
        <v>428</v>
      </c>
      <c r="T562" t="s">
        <v>2855</v>
      </c>
      <c r="U562" t="s">
        <v>73</v>
      </c>
      <c r="V562" t="s">
        <v>73</v>
      </c>
    </row>
    <row r="563" spans="1:22" x14ac:dyDescent="0.3">
      <c r="A563" t="s">
        <v>2856</v>
      </c>
      <c r="B563" t="s">
        <v>415</v>
      </c>
      <c r="C563" t="s">
        <v>93</v>
      </c>
      <c r="D563" t="s">
        <v>713</v>
      </c>
      <c r="E563" t="s">
        <v>2074</v>
      </c>
      <c r="F563" t="s">
        <v>784</v>
      </c>
      <c r="G563" t="s">
        <v>2857</v>
      </c>
      <c r="H563" t="s">
        <v>1269</v>
      </c>
      <c r="I563" t="s">
        <v>1103</v>
      </c>
      <c r="J563" t="s">
        <v>458</v>
      </c>
      <c r="K563" t="s">
        <v>375</v>
      </c>
      <c r="L563" t="s">
        <v>84</v>
      </c>
      <c r="M563" t="s">
        <v>841</v>
      </c>
      <c r="N563" t="s">
        <v>124</v>
      </c>
      <c r="O563" t="s">
        <v>258</v>
      </c>
      <c r="P563" t="s">
        <v>254</v>
      </c>
      <c r="Q563" t="s">
        <v>952</v>
      </c>
      <c r="R563" t="s">
        <v>462</v>
      </c>
      <c r="S563" t="s">
        <v>138</v>
      </c>
      <c r="T563" t="s">
        <v>2858</v>
      </c>
      <c r="U563" t="s">
        <v>73</v>
      </c>
      <c r="V563" t="s">
        <v>73</v>
      </c>
    </row>
    <row r="564" spans="1:22" x14ac:dyDescent="0.3">
      <c r="A564" t="s">
        <v>2859</v>
      </c>
      <c r="B564" t="s">
        <v>67</v>
      </c>
      <c r="C564" t="s">
        <v>68</v>
      </c>
      <c r="D564" t="s">
        <v>581</v>
      </c>
      <c r="E564" t="s">
        <v>961</v>
      </c>
      <c r="F564" t="s">
        <v>566</v>
      </c>
      <c r="G564" t="s">
        <v>1149</v>
      </c>
      <c r="H564" t="s">
        <v>1471</v>
      </c>
      <c r="I564" t="s">
        <v>2299</v>
      </c>
      <c r="J564" t="s">
        <v>1566</v>
      </c>
      <c r="K564" t="s">
        <v>1396</v>
      </c>
      <c r="L564" t="s">
        <v>84</v>
      </c>
      <c r="M564" t="s">
        <v>96</v>
      </c>
      <c r="N564" t="s">
        <v>2860</v>
      </c>
      <c r="O564" t="s">
        <v>1113</v>
      </c>
      <c r="P564" t="s">
        <v>76</v>
      </c>
      <c r="Q564" t="s">
        <v>1252</v>
      </c>
      <c r="R564" t="s">
        <v>148</v>
      </c>
      <c r="S564" t="s">
        <v>441</v>
      </c>
      <c r="T564" t="s">
        <v>84</v>
      </c>
      <c r="U564" t="s">
        <v>73</v>
      </c>
      <c r="V564" t="s">
        <v>73</v>
      </c>
    </row>
    <row r="565" spans="1:22" x14ac:dyDescent="0.3">
      <c r="A565" t="s">
        <v>2861</v>
      </c>
      <c r="B565" t="s">
        <v>1113</v>
      </c>
      <c r="C565" t="s">
        <v>68</v>
      </c>
      <c r="D565" t="s">
        <v>2239</v>
      </c>
      <c r="E565" t="s">
        <v>1140</v>
      </c>
      <c r="F565" t="s">
        <v>502</v>
      </c>
      <c r="G565" t="s">
        <v>2862</v>
      </c>
      <c r="H565" t="s">
        <v>569</v>
      </c>
      <c r="I565" t="s">
        <v>969</v>
      </c>
      <c r="J565" t="s">
        <v>625</v>
      </c>
      <c r="K565" t="s">
        <v>269</v>
      </c>
      <c r="L565" t="s">
        <v>84</v>
      </c>
      <c r="M565" t="s">
        <v>777</v>
      </c>
      <c r="N565" t="s">
        <v>2863</v>
      </c>
      <c r="O565" t="s">
        <v>248</v>
      </c>
      <c r="P565" t="s">
        <v>156</v>
      </c>
      <c r="Q565" t="s">
        <v>1224</v>
      </c>
      <c r="R565" t="s">
        <v>122</v>
      </c>
      <c r="S565" t="s">
        <v>647</v>
      </c>
      <c r="T565" t="s">
        <v>1114</v>
      </c>
      <c r="U565" t="s">
        <v>73</v>
      </c>
      <c r="V565" t="s">
        <v>73</v>
      </c>
    </row>
    <row r="566" spans="1:22" x14ac:dyDescent="0.3">
      <c r="A566" t="s">
        <v>2864</v>
      </c>
      <c r="B566" t="s">
        <v>98</v>
      </c>
      <c r="C566" t="s">
        <v>156</v>
      </c>
      <c r="D566" t="s">
        <v>314</v>
      </c>
      <c r="E566" t="s">
        <v>2052</v>
      </c>
      <c r="F566" t="s">
        <v>1593</v>
      </c>
      <c r="G566" t="s">
        <v>2865</v>
      </c>
      <c r="H566" t="s">
        <v>530</v>
      </c>
      <c r="I566" t="s">
        <v>2513</v>
      </c>
      <c r="J566" t="s">
        <v>981</v>
      </c>
      <c r="K566" t="s">
        <v>306</v>
      </c>
      <c r="L566" t="s">
        <v>84</v>
      </c>
      <c r="M566" t="s">
        <v>96</v>
      </c>
      <c r="N566" t="s">
        <v>2866</v>
      </c>
      <c r="O566" t="s">
        <v>253</v>
      </c>
      <c r="P566" t="s">
        <v>76</v>
      </c>
      <c r="Q566" t="s">
        <v>363</v>
      </c>
      <c r="R566" t="s">
        <v>108</v>
      </c>
      <c r="S566" t="s">
        <v>256</v>
      </c>
      <c r="T566" t="s">
        <v>2243</v>
      </c>
      <c r="U566" t="s">
        <v>73</v>
      </c>
      <c r="V566" t="s">
        <v>73</v>
      </c>
    </row>
    <row r="567" spans="1:22" x14ac:dyDescent="0.3">
      <c r="A567" t="s">
        <v>2867</v>
      </c>
      <c r="B567" t="s">
        <v>263</v>
      </c>
      <c r="C567" t="s">
        <v>289</v>
      </c>
      <c r="D567" t="s">
        <v>1059</v>
      </c>
      <c r="E567" t="s">
        <v>641</v>
      </c>
      <c r="F567" t="s">
        <v>865</v>
      </c>
      <c r="G567" t="s">
        <v>2868</v>
      </c>
      <c r="H567" t="s">
        <v>540</v>
      </c>
      <c r="I567" t="s">
        <v>260</v>
      </c>
      <c r="J567" t="s">
        <v>1582</v>
      </c>
      <c r="K567" t="s">
        <v>2320</v>
      </c>
      <c r="L567" t="s">
        <v>84</v>
      </c>
      <c r="M567" t="s">
        <v>543</v>
      </c>
      <c r="N567" t="s">
        <v>2869</v>
      </c>
      <c r="O567" t="s">
        <v>1273</v>
      </c>
      <c r="P567" t="s">
        <v>309</v>
      </c>
      <c r="Q567" t="s">
        <v>1190</v>
      </c>
      <c r="R567" t="s">
        <v>108</v>
      </c>
      <c r="S567" t="s">
        <v>256</v>
      </c>
      <c r="T567" t="s">
        <v>1528</v>
      </c>
      <c r="U567" t="s">
        <v>73</v>
      </c>
      <c r="V567" t="s">
        <v>73</v>
      </c>
    </row>
    <row r="568" spans="1:22" x14ac:dyDescent="0.3">
      <c r="A568" t="s">
        <v>2870</v>
      </c>
      <c r="B568" t="s">
        <v>322</v>
      </c>
      <c r="C568" t="s">
        <v>309</v>
      </c>
      <c r="D568" t="s">
        <v>153</v>
      </c>
      <c r="E568" t="s">
        <v>420</v>
      </c>
      <c r="F568" t="s">
        <v>2060</v>
      </c>
      <c r="G568" t="s">
        <v>2871</v>
      </c>
      <c r="H568" t="s">
        <v>816</v>
      </c>
      <c r="I568" t="s">
        <v>348</v>
      </c>
      <c r="J568" t="s">
        <v>1874</v>
      </c>
      <c r="K568" t="s">
        <v>157</v>
      </c>
      <c r="L568" t="s">
        <v>472</v>
      </c>
      <c r="M568" t="s">
        <v>1151</v>
      </c>
      <c r="N568" t="s">
        <v>2872</v>
      </c>
      <c r="O568" t="s">
        <v>98</v>
      </c>
      <c r="P568" t="s">
        <v>309</v>
      </c>
      <c r="Q568" t="s">
        <v>175</v>
      </c>
      <c r="R568" t="s">
        <v>161</v>
      </c>
      <c r="S568" t="s">
        <v>403</v>
      </c>
      <c r="T568" t="s">
        <v>1651</v>
      </c>
      <c r="U568" t="s">
        <v>73</v>
      </c>
      <c r="V568" t="s">
        <v>73</v>
      </c>
    </row>
    <row r="569" spans="1:22" x14ac:dyDescent="0.3">
      <c r="A569" t="s">
        <v>2873</v>
      </c>
      <c r="B569" t="s">
        <v>75</v>
      </c>
      <c r="C569" t="s">
        <v>180</v>
      </c>
      <c r="D569" t="s">
        <v>402</v>
      </c>
      <c r="E569" t="s">
        <v>1729</v>
      </c>
      <c r="F569" t="s">
        <v>2874</v>
      </c>
      <c r="G569" t="s">
        <v>2875</v>
      </c>
      <c r="H569" t="s">
        <v>269</v>
      </c>
      <c r="I569" t="s">
        <v>1163</v>
      </c>
      <c r="J569" t="s">
        <v>607</v>
      </c>
      <c r="K569" t="s">
        <v>182</v>
      </c>
      <c r="L569" t="s">
        <v>425</v>
      </c>
      <c r="M569" t="s">
        <v>1102</v>
      </c>
      <c r="N569" t="s">
        <v>2030</v>
      </c>
      <c r="O569" t="s">
        <v>118</v>
      </c>
      <c r="P569" t="s">
        <v>157</v>
      </c>
      <c r="Q569" t="s">
        <v>1900</v>
      </c>
      <c r="R569" t="s">
        <v>131</v>
      </c>
      <c r="S569" t="s">
        <v>71</v>
      </c>
      <c r="T569" t="s">
        <v>791</v>
      </c>
      <c r="U569" t="s">
        <v>73</v>
      </c>
      <c r="V569" t="s">
        <v>73</v>
      </c>
    </row>
    <row r="570" spans="1:22" x14ac:dyDescent="0.3">
      <c r="A570" t="s">
        <v>2876</v>
      </c>
      <c r="B570" t="s">
        <v>415</v>
      </c>
      <c r="C570" t="s">
        <v>391</v>
      </c>
      <c r="D570" t="s">
        <v>1042</v>
      </c>
      <c r="E570" t="s">
        <v>766</v>
      </c>
      <c r="F570" t="s">
        <v>989</v>
      </c>
      <c r="G570" t="s">
        <v>1738</v>
      </c>
      <c r="H570" t="s">
        <v>925</v>
      </c>
      <c r="I570" t="s">
        <v>1307</v>
      </c>
      <c r="J570" t="s">
        <v>542</v>
      </c>
      <c r="K570" t="s">
        <v>129</v>
      </c>
      <c r="L570" t="s">
        <v>398</v>
      </c>
      <c r="M570" t="s">
        <v>486</v>
      </c>
      <c r="N570" t="s">
        <v>2877</v>
      </c>
      <c r="O570" t="s">
        <v>92</v>
      </c>
      <c r="P570" t="s">
        <v>140</v>
      </c>
      <c r="Q570" t="s">
        <v>2445</v>
      </c>
      <c r="R570" t="s">
        <v>217</v>
      </c>
      <c r="S570" t="s">
        <v>122</v>
      </c>
      <c r="T570" t="s">
        <v>136</v>
      </c>
      <c r="U570" t="s">
        <v>73</v>
      </c>
      <c r="V570" t="s">
        <v>73</v>
      </c>
    </row>
    <row r="571" spans="1:22" x14ac:dyDescent="0.3">
      <c r="A571" t="s">
        <v>2878</v>
      </c>
      <c r="B571" t="s">
        <v>67</v>
      </c>
      <c r="C571" t="s">
        <v>391</v>
      </c>
      <c r="D571" t="s">
        <v>1314</v>
      </c>
      <c r="E571" t="s">
        <v>2430</v>
      </c>
      <c r="F571" t="s">
        <v>1593</v>
      </c>
      <c r="G571" t="s">
        <v>2879</v>
      </c>
      <c r="H571" t="s">
        <v>530</v>
      </c>
      <c r="I571" t="s">
        <v>982</v>
      </c>
      <c r="J571" t="s">
        <v>878</v>
      </c>
      <c r="K571" t="s">
        <v>140</v>
      </c>
      <c r="L571" t="s">
        <v>655</v>
      </c>
      <c r="M571" t="s">
        <v>338</v>
      </c>
      <c r="N571" t="s">
        <v>2432</v>
      </c>
      <c r="O571" t="s">
        <v>112</v>
      </c>
      <c r="P571" t="s">
        <v>486</v>
      </c>
      <c r="Q571" t="s">
        <v>100</v>
      </c>
      <c r="R571" t="s">
        <v>137</v>
      </c>
      <c r="S571" t="s">
        <v>441</v>
      </c>
      <c r="T571" t="s">
        <v>591</v>
      </c>
      <c r="U571" t="s">
        <v>73</v>
      </c>
      <c r="V571" t="s">
        <v>73</v>
      </c>
    </row>
    <row r="572" spans="1:22" x14ac:dyDescent="0.3">
      <c r="A572" t="s">
        <v>2880</v>
      </c>
      <c r="B572" t="s">
        <v>67</v>
      </c>
      <c r="C572" t="s">
        <v>697</v>
      </c>
      <c r="D572" t="s">
        <v>2549</v>
      </c>
      <c r="E572" t="s">
        <v>1852</v>
      </c>
      <c r="F572" t="s">
        <v>683</v>
      </c>
      <c r="G572" t="s">
        <v>1610</v>
      </c>
      <c r="H572" t="s">
        <v>476</v>
      </c>
      <c r="I572" t="s">
        <v>1403</v>
      </c>
      <c r="J572" t="s">
        <v>1134</v>
      </c>
      <c r="K572" t="s">
        <v>166</v>
      </c>
      <c r="L572" t="s">
        <v>398</v>
      </c>
      <c r="M572" t="s">
        <v>169</v>
      </c>
      <c r="N572" t="s">
        <v>2881</v>
      </c>
      <c r="O572" t="s">
        <v>112</v>
      </c>
      <c r="P572" t="s">
        <v>152</v>
      </c>
      <c r="Q572" t="s">
        <v>2024</v>
      </c>
      <c r="R572" t="s">
        <v>122</v>
      </c>
      <c r="S572" t="s">
        <v>162</v>
      </c>
      <c r="T572" t="s">
        <v>1033</v>
      </c>
      <c r="U572" t="s">
        <v>73</v>
      </c>
      <c r="V572" t="s">
        <v>73</v>
      </c>
    </row>
    <row r="573" spans="1:22" x14ac:dyDescent="0.3">
      <c r="A573" t="s">
        <v>2882</v>
      </c>
      <c r="B573" t="s">
        <v>267</v>
      </c>
      <c r="C573" t="s">
        <v>635</v>
      </c>
      <c r="D573" t="s">
        <v>407</v>
      </c>
      <c r="E573" t="s">
        <v>549</v>
      </c>
      <c r="F573" t="s">
        <v>1660</v>
      </c>
      <c r="G573" t="s">
        <v>2883</v>
      </c>
      <c r="H573" t="s">
        <v>436</v>
      </c>
      <c r="I573" t="s">
        <v>427</v>
      </c>
      <c r="J573" t="s">
        <v>981</v>
      </c>
      <c r="K573" t="s">
        <v>1604</v>
      </c>
      <c r="L573" t="s">
        <v>363</v>
      </c>
      <c r="M573" t="s">
        <v>486</v>
      </c>
      <c r="N573" t="s">
        <v>2884</v>
      </c>
      <c r="O573" t="s">
        <v>240</v>
      </c>
      <c r="P573" t="s">
        <v>383</v>
      </c>
      <c r="Q573" t="s">
        <v>661</v>
      </c>
      <c r="R573" t="s">
        <v>108</v>
      </c>
      <c r="S573" t="s">
        <v>138</v>
      </c>
      <c r="T573" t="s">
        <v>600</v>
      </c>
      <c r="U573" t="s">
        <v>388</v>
      </c>
      <c r="V573" t="s">
        <v>388</v>
      </c>
    </row>
    <row r="574" spans="1:22" x14ac:dyDescent="0.3">
      <c r="A574" t="s">
        <v>2885</v>
      </c>
      <c r="B574" t="s">
        <v>1113</v>
      </c>
      <c r="C574" t="s">
        <v>177</v>
      </c>
      <c r="D574" t="s">
        <v>175</v>
      </c>
      <c r="E574" t="s">
        <v>641</v>
      </c>
      <c r="F574" t="s">
        <v>1005</v>
      </c>
      <c r="G574" t="s">
        <v>2886</v>
      </c>
      <c r="H574" t="s">
        <v>650</v>
      </c>
      <c r="I574" t="s">
        <v>1307</v>
      </c>
      <c r="J574" t="s">
        <v>858</v>
      </c>
      <c r="K574" t="s">
        <v>143</v>
      </c>
      <c r="L574" t="s">
        <v>425</v>
      </c>
      <c r="M574" t="s">
        <v>486</v>
      </c>
      <c r="N574" t="s">
        <v>2887</v>
      </c>
      <c r="O574" t="s">
        <v>159</v>
      </c>
      <c r="P574" t="s">
        <v>471</v>
      </c>
      <c r="Q574" t="s">
        <v>1524</v>
      </c>
      <c r="R574" t="s">
        <v>122</v>
      </c>
      <c r="S574" t="s">
        <v>2034</v>
      </c>
      <c r="T574" t="s">
        <v>327</v>
      </c>
      <c r="U574" t="s">
        <v>73</v>
      </c>
      <c r="V574" t="s">
        <v>388</v>
      </c>
    </row>
    <row r="575" spans="1:22" x14ac:dyDescent="0.3">
      <c r="A575" t="s">
        <v>2888</v>
      </c>
      <c r="B575" t="s">
        <v>128</v>
      </c>
      <c r="C575" t="s">
        <v>597</v>
      </c>
      <c r="D575" t="s">
        <v>1419</v>
      </c>
      <c r="E575" t="s">
        <v>66</v>
      </c>
      <c r="F575" t="s">
        <v>409</v>
      </c>
      <c r="G575" t="s">
        <v>2889</v>
      </c>
      <c r="H575" t="s">
        <v>422</v>
      </c>
      <c r="I575" t="s">
        <v>230</v>
      </c>
      <c r="J575" t="s">
        <v>756</v>
      </c>
      <c r="K575" t="s">
        <v>391</v>
      </c>
      <c r="L575" t="s">
        <v>512</v>
      </c>
      <c r="M575" t="s">
        <v>357</v>
      </c>
      <c r="N575" t="s">
        <v>2890</v>
      </c>
      <c r="O575" t="s">
        <v>159</v>
      </c>
      <c r="P575" t="s">
        <v>611</v>
      </c>
      <c r="Q575" t="s">
        <v>2111</v>
      </c>
      <c r="R575" t="s">
        <v>137</v>
      </c>
      <c r="S575" t="s">
        <v>162</v>
      </c>
      <c r="T575" t="s">
        <v>679</v>
      </c>
      <c r="U575" t="s">
        <v>73</v>
      </c>
      <c r="V575" t="s">
        <v>388</v>
      </c>
    </row>
    <row r="576" spans="1:22" x14ac:dyDescent="0.3">
      <c r="A576" t="s">
        <v>2891</v>
      </c>
      <c r="B576" t="s">
        <v>258</v>
      </c>
      <c r="C576" t="s">
        <v>223</v>
      </c>
      <c r="D576" t="s">
        <v>1407</v>
      </c>
      <c r="E576" t="s">
        <v>649</v>
      </c>
      <c r="F576" t="s">
        <v>502</v>
      </c>
      <c r="G576" t="s">
        <v>2331</v>
      </c>
      <c r="H576" t="s">
        <v>844</v>
      </c>
      <c r="I576" t="s">
        <v>2097</v>
      </c>
      <c r="J576" t="s">
        <v>306</v>
      </c>
      <c r="K576" t="s">
        <v>76</v>
      </c>
      <c r="L576" t="s">
        <v>84</v>
      </c>
      <c r="M576" t="s">
        <v>357</v>
      </c>
      <c r="N576" t="s">
        <v>2483</v>
      </c>
      <c r="O576" t="s">
        <v>253</v>
      </c>
      <c r="P576" t="s">
        <v>391</v>
      </c>
      <c r="Q576" t="s">
        <v>100</v>
      </c>
      <c r="R576" t="s">
        <v>122</v>
      </c>
      <c r="S576" t="s">
        <v>162</v>
      </c>
      <c r="T576" t="s">
        <v>123</v>
      </c>
      <c r="U576" t="s">
        <v>73</v>
      </c>
      <c r="V576" t="s">
        <v>388</v>
      </c>
    </row>
    <row r="577" spans="1:22" x14ac:dyDescent="0.3">
      <c r="A577" t="s">
        <v>2892</v>
      </c>
      <c r="B577" t="s">
        <v>248</v>
      </c>
      <c r="C577" t="s">
        <v>223</v>
      </c>
      <c r="D577" t="s">
        <v>2279</v>
      </c>
      <c r="E577" t="s">
        <v>1968</v>
      </c>
      <c r="F577" t="s">
        <v>83</v>
      </c>
      <c r="G577" t="s">
        <v>750</v>
      </c>
      <c r="H577" t="s">
        <v>369</v>
      </c>
      <c r="I577" t="s">
        <v>199</v>
      </c>
      <c r="J577" t="s">
        <v>1396</v>
      </c>
      <c r="K577" t="s">
        <v>777</v>
      </c>
      <c r="L577" t="s">
        <v>84</v>
      </c>
      <c r="M577" t="s">
        <v>439</v>
      </c>
      <c r="N577" t="s">
        <v>2893</v>
      </c>
      <c r="O577" t="s">
        <v>220</v>
      </c>
      <c r="P577" t="s">
        <v>391</v>
      </c>
      <c r="Q577" t="s">
        <v>637</v>
      </c>
      <c r="R577" t="s">
        <v>114</v>
      </c>
      <c r="S577" t="s">
        <v>403</v>
      </c>
      <c r="T577" t="s">
        <v>1001</v>
      </c>
      <c r="U577" t="s">
        <v>73</v>
      </c>
      <c r="V577" t="s">
        <v>388</v>
      </c>
    </row>
    <row r="578" spans="1:22" x14ac:dyDescent="0.3">
      <c r="A578" t="s">
        <v>2894</v>
      </c>
      <c r="B578" t="s">
        <v>86</v>
      </c>
      <c r="C578" t="s">
        <v>611</v>
      </c>
      <c r="D578" t="s">
        <v>2111</v>
      </c>
      <c r="E578" t="s">
        <v>632</v>
      </c>
      <c r="F578" t="s">
        <v>1783</v>
      </c>
      <c r="G578" t="s">
        <v>2895</v>
      </c>
      <c r="H578" t="s">
        <v>1007</v>
      </c>
      <c r="I578" t="s">
        <v>2589</v>
      </c>
      <c r="J578" t="s">
        <v>1389</v>
      </c>
      <c r="K578" t="s">
        <v>116</v>
      </c>
      <c r="L578" t="s">
        <v>84</v>
      </c>
      <c r="M578" t="s">
        <v>140</v>
      </c>
      <c r="N578" t="s">
        <v>1699</v>
      </c>
      <c r="O578" t="s">
        <v>1145</v>
      </c>
      <c r="P578" t="s">
        <v>186</v>
      </c>
      <c r="Q578" t="s">
        <v>628</v>
      </c>
      <c r="R578" t="s">
        <v>319</v>
      </c>
      <c r="S578" t="s">
        <v>364</v>
      </c>
      <c r="T578" t="s">
        <v>354</v>
      </c>
      <c r="U578" t="s">
        <v>73</v>
      </c>
      <c r="V578" t="s">
        <v>388</v>
      </c>
    </row>
    <row r="579" spans="1:22" x14ac:dyDescent="0.3">
      <c r="A579" t="s">
        <v>2896</v>
      </c>
      <c r="B579" t="s">
        <v>258</v>
      </c>
      <c r="C579" t="s">
        <v>197</v>
      </c>
      <c r="D579" t="s">
        <v>323</v>
      </c>
      <c r="E579" t="s">
        <v>2177</v>
      </c>
      <c r="F579" t="s">
        <v>856</v>
      </c>
      <c r="G579" t="s">
        <v>2897</v>
      </c>
      <c r="H579" t="s">
        <v>1629</v>
      </c>
      <c r="I579" t="s">
        <v>1648</v>
      </c>
      <c r="J579" t="s">
        <v>1746</v>
      </c>
      <c r="K579" t="s">
        <v>66</v>
      </c>
      <c r="L579" t="s">
        <v>84</v>
      </c>
      <c r="M579" t="s">
        <v>76</v>
      </c>
      <c r="N579" t="s">
        <v>2898</v>
      </c>
      <c r="O579" t="s">
        <v>105</v>
      </c>
      <c r="P579" t="s">
        <v>193</v>
      </c>
      <c r="Q579" t="s">
        <v>996</v>
      </c>
      <c r="R579" t="s">
        <v>113</v>
      </c>
      <c r="S579" t="s">
        <v>148</v>
      </c>
      <c r="T579" t="s">
        <v>335</v>
      </c>
      <c r="U579" t="s">
        <v>73</v>
      </c>
      <c r="V579" t="s">
        <v>388</v>
      </c>
    </row>
    <row r="580" spans="1:22" x14ac:dyDescent="0.3">
      <c r="A580" t="s">
        <v>2899</v>
      </c>
      <c r="B580" t="s">
        <v>438</v>
      </c>
      <c r="C580" t="s">
        <v>357</v>
      </c>
      <c r="D580" t="s">
        <v>593</v>
      </c>
      <c r="E580" t="s">
        <v>1387</v>
      </c>
      <c r="F580" t="s">
        <v>432</v>
      </c>
      <c r="G580" t="s">
        <v>2900</v>
      </c>
      <c r="H580" t="s">
        <v>768</v>
      </c>
      <c r="I580" t="s">
        <v>369</v>
      </c>
      <c r="J580" t="s">
        <v>197</v>
      </c>
      <c r="K580" t="s">
        <v>1780</v>
      </c>
      <c r="L580" t="s">
        <v>84</v>
      </c>
      <c r="M580" t="s">
        <v>157</v>
      </c>
      <c r="N580" t="s">
        <v>1201</v>
      </c>
      <c r="O580" t="s">
        <v>118</v>
      </c>
      <c r="P580" t="s">
        <v>350</v>
      </c>
      <c r="Q580" t="s">
        <v>249</v>
      </c>
      <c r="R580" t="s">
        <v>388</v>
      </c>
      <c r="S580" t="s">
        <v>114</v>
      </c>
      <c r="T580" t="s">
        <v>2901</v>
      </c>
      <c r="U580" t="s">
        <v>73</v>
      </c>
      <c r="V580" t="s">
        <v>388</v>
      </c>
    </row>
    <row r="581" spans="1:22" x14ac:dyDescent="0.3">
      <c r="A581" t="s">
        <v>2902</v>
      </c>
      <c r="B581" t="s">
        <v>353</v>
      </c>
      <c r="C581" t="s">
        <v>439</v>
      </c>
      <c r="D581" t="s">
        <v>1209</v>
      </c>
      <c r="E581" t="s">
        <v>1530</v>
      </c>
      <c r="F581" t="s">
        <v>566</v>
      </c>
      <c r="G581" t="s">
        <v>1594</v>
      </c>
      <c r="H581" t="s">
        <v>476</v>
      </c>
      <c r="I581" t="s">
        <v>955</v>
      </c>
      <c r="J581" t="s">
        <v>174</v>
      </c>
      <c r="K581" t="s">
        <v>598</v>
      </c>
      <c r="L581" t="s">
        <v>84</v>
      </c>
      <c r="M581" t="s">
        <v>276</v>
      </c>
      <c r="N581" t="s">
        <v>2903</v>
      </c>
      <c r="O581" t="s">
        <v>322</v>
      </c>
      <c r="P581" t="s">
        <v>486</v>
      </c>
      <c r="Q581" t="s">
        <v>343</v>
      </c>
      <c r="R581" t="s">
        <v>121</v>
      </c>
      <c r="S581" t="s">
        <v>148</v>
      </c>
      <c r="T581" t="s">
        <v>2139</v>
      </c>
      <c r="U581" t="s">
        <v>73</v>
      </c>
      <c r="V581" t="s">
        <v>388</v>
      </c>
    </row>
    <row r="582" spans="1:22" x14ac:dyDescent="0.3">
      <c r="A582" t="s">
        <v>2904</v>
      </c>
      <c r="B582" t="s">
        <v>526</v>
      </c>
      <c r="C582" t="s">
        <v>174</v>
      </c>
      <c r="D582" t="s">
        <v>2312</v>
      </c>
      <c r="E582" t="s">
        <v>864</v>
      </c>
      <c r="F582" t="s">
        <v>378</v>
      </c>
      <c r="G582" t="s">
        <v>2905</v>
      </c>
      <c r="H582" t="s">
        <v>436</v>
      </c>
      <c r="I582" t="s">
        <v>1015</v>
      </c>
      <c r="J582" t="s">
        <v>532</v>
      </c>
      <c r="K582" t="s">
        <v>1871</v>
      </c>
      <c r="L582" t="s">
        <v>84</v>
      </c>
      <c r="M582" t="s">
        <v>68</v>
      </c>
      <c r="N582" t="s">
        <v>2906</v>
      </c>
      <c r="O582" t="s">
        <v>267</v>
      </c>
      <c r="P582" t="s">
        <v>357</v>
      </c>
      <c r="Q582" t="s">
        <v>790</v>
      </c>
      <c r="R582" t="s">
        <v>83</v>
      </c>
      <c r="S582" t="s">
        <v>122</v>
      </c>
      <c r="T582" t="s">
        <v>429</v>
      </c>
      <c r="U582" t="s">
        <v>73</v>
      </c>
      <c r="V582" t="s">
        <v>388</v>
      </c>
    </row>
    <row r="583" spans="1:22" x14ac:dyDescent="0.3">
      <c r="A583" t="s">
        <v>2907</v>
      </c>
      <c r="B583" t="s">
        <v>362</v>
      </c>
      <c r="C583" t="s">
        <v>152</v>
      </c>
      <c r="D583" t="s">
        <v>1190</v>
      </c>
      <c r="E583" t="s">
        <v>2155</v>
      </c>
      <c r="F583" t="s">
        <v>73</v>
      </c>
      <c r="G583" t="s">
        <v>2908</v>
      </c>
      <c r="H583" t="s">
        <v>1575</v>
      </c>
      <c r="I583" t="s">
        <v>38</v>
      </c>
      <c r="J583" t="s">
        <v>505</v>
      </c>
      <c r="K583" t="s">
        <v>224</v>
      </c>
      <c r="L583" t="s">
        <v>84</v>
      </c>
      <c r="M583" t="s">
        <v>156</v>
      </c>
      <c r="N583" t="s">
        <v>2909</v>
      </c>
      <c r="O583" t="s">
        <v>450</v>
      </c>
      <c r="P583" t="s">
        <v>486</v>
      </c>
      <c r="Q583" t="s">
        <v>343</v>
      </c>
      <c r="R583" t="s">
        <v>319</v>
      </c>
      <c r="S583" t="s">
        <v>218</v>
      </c>
      <c r="T583" t="s">
        <v>701</v>
      </c>
      <c r="U583" t="s">
        <v>73</v>
      </c>
      <c r="V583" t="s">
        <v>388</v>
      </c>
    </row>
    <row r="584" spans="1:22" x14ac:dyDescent="0.3">
      <c r="A584" t="s">
        <v>2910</v>
      </c>
      <c r="B584" t="s">
        <v>465</v>
      </c>
      <c r="C584" t="s">
        <v>152</v>
      </c>
      <c r="D584" t="s">
        <v>1514</v>
      </c>
      <c r="E584" t="s">
        <v>1517</v>
      </c>
      <c r="F584" t="s">
        <v>378</v>
      </c>
      <c r="G584" t="s">
        <v>2911</v>
      </c>
      <c r="H584" t="s">
        <v>530</v>
      </c>
      <c r="I584" t="s">
        <v>2393</v>
      </c>
      <c r="J584" t="s">
        <v>1861</v>
      </c>
      <c r="K584" t="s">
        <v>200</v>
      </c>
      <c r="L584" t="s">
        <v>84</v>
      </c>
      <c r="M584" t="s">
        <v>119</v>
      </c>
      <c r="N584" t="s">
        <v>2912</v>
      </c>
      <c r="O584" t="s">
        <v>474</v>
      </c>
      <c r="P584" t="s">
        <v>197</v>
      </c>
      <c r="Q584" t="s">
        <v>1179</v>
      </c>
      <c r="R584" t="s">
        <v>137</v>
      </c>
      <c r="S584" t="s">
        <v>256</v>
      </c>
      <c r="T584" t="s">
        <v>1774</v>
      </c>
      <c r="U584" t="s">
        <v>73</v>
      </c>
      <c r="V584" t="s">
        <v>388</v>
      </c>
    </row>
    <row r="585" spans="1:22" x14ac:dyDescent="0.3">
      <c r="A585" t="s">
        <v>2913</v>
      </c>
      <c r="B585" t="s">
        <v>346</v>
      </c>
      <c r="C585" t="s">
        <v>152</v>
      </c>
      <c r="D585" t="s">
        <v>107</v>
      </c>
      <c r="E585" t="s">
        <v>623</v>
      </c>
      <c r="F585" t="s">
        <v>409</v>
      </c>
      <c r="G585" t="s">
        <v>2914</v>
      </c>
      <c r="H585" t="s">
        <v>296</v>
      </c>
      <c r="I585" t="s">
        <v>2109</v>
      </c>
      <c r="J585" t="s">
        <v>1803</v>
      </c>
      <c r="K585" t="s">
        <v>152</v>
      </c>
      <c r="L585" t="s">
        <v>84</v>
      </c>
      <c r="M585" t="s">
        <v>156</v>
      </c>
      <c r="N585" t="s">
        <v>2915</v>
      </c>
      <c r="O585" t="s">
        <v>450</v>
      </c>
      <c r="P585" t="s">
        <v>197</v>
      </c>
      <c r="Q585" t="s">
        <v>82</v>
      </c>
      <c r="R585" t="s">
        <v>217</v>
      </c>
      <c r="S585" t="s">
        <v>462</v>
      </c>
      <c r="T585" t="s">
        <v>257</v>
      </c>
      <c r="U585" t="s">
        <v>73</v>
      </c>
      <c r="V585" t="s">
        <v>73</v>
      </c>
    </row>
    <row r="586" spans="1:22" x14ac:dyDescent="0.3">
      <c r="A586" t="s">
        <v>2916</v>
      </c>
      <c r="B586" t="s">
        <v>372</v>
      </c>
      <c r="C586" t="s">
        <v>357</v>
      </c>
      <c r="D586" t="s">
        <v>384</v>
      </c>
      <c r="E586" t="s">
        <v>602</v>
      </c>
      <c r="F586" t="s">
        <v>409</v>
      </c>
      <c r="G586" t="s">
        <v>684</v>
      </c>
      <c r="H586" t="s">
        <v>611</v>
      </c>
      <c r="I586" t="s">
        <v>2421</v>
      </c>
      <c r="J586" t="s">
        <v>446</v>
      </c>
      <c r="K586" t="s">
        <v>519</v>
      </c>
      <c r="L586" t="s">
        <v>84</v>
      </c>
      <c r="M586" t="s">
        <v>156</v>
      </c>
      <c r="N586" t="s">
        <v>2687</v>
      </c>
      <c r="O586" t="s">
        <v>474</v>
      </c>
      <c r="P586" t="s">
        <v>140</v>
      </c>
      <c r="Q586" t="s">
        <v>1209</v>
      </c>
      <c r="R586" t="s">
        <v>121</v>
      </c>
      <c r="S586" t="s">
        <v>462</v>
      </c>
      <c r="T586" t="s">
        <v>2917</v>
      </c>
      <c r="U586" t="s">
        <v>73</v>
      </c>
      <c r="V586" t="s">
        <v>73</v>
      </c>
    </row>
    <row r="587" spans="1:22" x14ac:dyDescent="0.3">
      <c r="A587" t="s">
        <v>2918</v>
      </c>
      <c r="B587" t="s">
        <v>526</v>
      </c>
      <c r="C587" t="s">
        <v>486</v>
      </c>
      <c r="D587" t="s">
        <v>347</v>
      </c>
      <c r="E587" t="s">
        <v>1004</v>
      </c>
      <c r="F587" t="s">
        <v>73</v>
      </c>
      <c r="G587" t="s">
        <v>796</v>
      </c>
      <c r="H587" t="s">
        <v>1253</v>
      </c>
      <c r="I587" t="s">
        <v>732</v>
      </c>
      <c r="J587" t="s">
        <v>588</v>
      </c>
      <c r="K587" t="s">
        <v>215</v>
      </c>
      <c r="L587" t="s">
        <v>512</v>
      </c>
      <c r="M587" t="s">
        <v>119</v>
      </c>
      <c r="N587" t="s">
        <v>2919</v>
      </c>
      <c r="O587" t="s">
        <v>438</v>
      </c>
      <c r="P587" t="s">
        <v>140</v>
      </c>
      <c r="Q587" t="s">
        <v>1179</v>
      </c>
      <c r="R587" t="s">
        <v>83</v>
      </c>
      <c r="S587" t="s">
        <v>88</v>
      </c>
      <c r="T587" t="s">
        <v>404</v>
      </c>
      <c r="U587" t="s">
        <v>73</v>
      </c>
      <c r="V587" t="s">
        <v>73</v>
      </c>
    </row>
    <row r="588" spans="1:22" x14ac:dyDescent="0.3">
      <c r="A588" t="s">
        <v>2920</v>
      </c>
      <c r="B588" t="s">
        <v>353</v>
      </c>
      <c r="C588" t="s">
        <v>160</v>
      </c>
      <c r="D588" t="s">
        <v>1311</v>
      </c>
      <c r="E588" t="s">
        <v>1959</v>
      </c>
      <c r="F588" t="s">
        <v>683</v>
      </c>
      <c r="G588" t="s">
        <v>2921</v>
      </c>
      <c r="H588" t="s">
        <v>1817</v>
      </c>
      <c r="I588" t="s">
        <v>2922</v>
      </c>
      <c r="J588" t="s">
        <v>325</v>
      </c>
      <c r="K588" t="s">
        <v>471</v>
      </c>
      <c r="L588" t="s">
        <v>425</v>
      </c>
      <c r="M588" t="s">
        <v>299</v>
      </c>
      <c r="N588" t="s">
        <v>2923</v>
      </c>
      <c r="O588" t="s">
        <v>75</v>
      </c>
      <c r="P588" t="s">
        <v>171</v>
      </c>
      <c r="Q588" t="s">
        <v>655</v>
      </c>
      <c r="R588" t="s">
        <v>114</v>
      </c>
      <c r="S588" t="s">
        <v>403</v>
      </c>
      <c r="T588" t="s">
        <v>2805</v>
      </c>
      <c r="U588" t="s">
        <v>73</v>
      </c>
      <c r="V588" t="s">
        <v>73</v>
      </c>
    </row>
    <row r="589" spans="1:22" x14ac:dyDescent="0.3">
      <c r="A589" t="s">
        <v>2924</v>
      </c>
      <c r="B589" t="s">
        <v>474</v>
      </c>
      <c r="C589" t="s">
        <v>180</v>
      </c>
      <c r="D589" t="s">
        <v>287</v>
      </c>
      <c r="E589" t="s">
        <v>454</v>
      </c>
      <c r="F589" t="s">
        <v>101</v>
      </c>
      <c r="G589" t="s">
        <v>2925</v>
      </c>
      <c r="H589" t="s">
        <v>375</v>
      </c>
      <c r="I589" t="s">
        <v>2926</v>
      </c>
      <c r="J589" t="s">
        <v>1582</v>
      </c>
      <c r="K589" t="s">
        <v>1336</v>
      </c>
      <c r="L589" t="s">
        <v>425</v>
      </c>
      <c r="M589" t="s">
        <v>570</v>
      </c>
      <c r="N589" t="s">
        <v>2927</v>
      </c>
      <c r="O589" t="s">
        <v>75</v>
      </c>
      <c r="P589" t="s">
        <v>276</v>
      </c>
      <c r="Q589" t="s">
        <v>425</v>
      </c>
      <c r="R589" t="s">
        <v>239</v>
      </c>
      <c r="S589" t="s">
        <v>462</v>
      </c>
      <c r="T589" t="s">
        <v>2928</v>
      </c>
      <c r="U589" t="s">
        <v>73</v>
      </c>
      <c r="V589" t="s">
        <v>73</v>
      </c>
    </row>
    <row r="590" spans="1:22" x14ac:dyDescent="0.3">
      <c r="A590" t="s">
        <v>2929</v>
      </c>
      <c r="B590" t="s">
        <v>537</v>
      </c>
      <c r="C590" t="s">
        <v>157</v>
      </c>
      <c r="D590" t="s">
        <v>572</v>
      </c>
      <c r="E590" t="s">
        <v>968</v>
      </c>
      <c r="F590" t="s">
        <v>1783</v>
      </c>
      <c r="G590" t="s">
        <v>1057</v>
      </c>
      <c r="H590" t="s">
        <v>463</v>
      </c>
      <c r="I590" t="s">
        <v>904</v>
      </c>
      <c r="J590" t="s">
        <v>476</v>
      </c>
      <c r="K590" t="s">
        <v>341</v>
      </c>
      <c r="L590" t="s">
        <v>425</v>
      </c>
      <c r="M590" t="s">
        <v>90</v>
      </c>
      <c r="N590" t="s">
        <v>2930</v>
      </c>
      <c r="O590" t="s">
        <v>67</v>
      </c>
      <c r="P590" t="s">
        <v>68</v>
      </c>
      <c r="Q590" t="s">
        <v>512</v>
      </c>
      <c r="R590" t="s">
        <v>319</v>
      </c>
      <c r="S590" t="s">
        <v>293</v>
      </c>
      <c r="T590" t="s">
        <v>2931</v>
      </c>
      <c r="U590" t="s">
        <v>73</v>
      </c>
      <c r="V590" t="s">
        <v>73</v>
      </c>
    </row>
    <row r="591" spans="1:22" x14ac:dyDescent="0.3">
      <c r="A591" t="s">
        <v>2932</v>
      </c>
      <c r="B591" t="s">
        <v>703</v>
      </c>
      <c r="C591" t="s">
        <v>215</v>
      </c>
      <c r="D591" t="s">
        <v>314</v>
      </c>
      <c r="E591" t="s">
        <v>749</v>
      </c>
      <c r="F591" t="s">
        <v>444</v>
      </c>
      <c r="G591" t="s">
        <v>2049</v>
      </c>
      <c r="H591" t="s">
        <v>1795</v>
      </c>
      <c r="I591" t="s">
        <v>1739</v>
      </c>
      <c r="J591" t="s">
        <v>2539</v>
      </c>
      <c r="K591" t="s">
        <v>341</v>
      </c>
      <c r="L591" t="s">
        <v>363</v>
      </c>
      <c r="M591" t="s">
        <v>1261</v>
      </c>
      <c r="N591" t="s">
        <v>2595</v>
      </c>
      <c r="O591" t="s">
        <v>353</v>
      </c>
      <c r="P591" t="s">
        <v>157</v>
      </c>
      <c r="Q591" t="s">
        <v>363</v>
      </c>
      <c r="R591" t="s">
        <v>108</v>
      </c>
      <c r="S591" t="s">
        <v>293</v>
      </c>
      <c r="T591" t="s">
        <v>1932</v>
      </c>
      <c r="U591" t="s">
        <v>73</v>
      </c>
      <c r="V591" t="s">
        <v>73</v>
      </c>
    </row>
    <row r="592" spans="1:22" x14ac:dyDescent="0.3">
      <c r="A592" t="s">
        <v>2933</v>
      </c>
      <c r="B592" t="s">
        <v>738</v>
      </c>
      <c r="C592" t="s">
        <v>276</v>
      </c>
      <c r="D592" t="s">
        <v>1032</v>
      </c>
      <c r="E592" t="s">
        <v>1997</v>
      </c>
      <c r="F592" t="s">
        <v>865</v>
      </c>
      <c r="G592" t="s">
        <v>2934</v>
      </c>
      <c r="H592" t="s">
        <v>436</v>
      </c>
      <c r="I592" t="s">
        <v>1111</v>
      </c>
      <c r="J592" t="s">
        <v>296</v>
      </c>
      <c r="K592" t="s">
        <v>155</v>
      </c>
      <c r="L592" t="s">
        <v>398</v>
      </c>
      <c r="M592" t="s">
        <v>1261</v>
      </c>
      <c r="N592" t="s">
        <v>2935</v>
      </c>
      <c r="O592" t="s">
        <v>346</v>
      </c>
      <c r="P592" t="s">
        <v>276</v>
      </c>
      <c r="Q592" t="s">
        <v>2024</v>
      </c>
      <c r="R592" t="s">
        <v>562</v>
      </c>
      <c r="S592" t="s">
        <v>619</v>
      </c>
      <c r="T592" t="s">
        <v>1122</v>
      </c>
      <c r="U592" t="s">
        <v>73</v>
      </c>
      <c r="V592" t="s">
        <v>73</v>
      </c>
    </row>
    <row r="593" spans="1:22" x14ac:dyDescent="0.3">
      <c r="A593" t="s">
        <v>2936</v>
      </c>
      <c r="B593" t="s">
        <v>932</v>
      </c>
      <c r="C593" t="s">
        <v>357</v>
      </c>
      <c r="D593" t="s">
        <v>205</v>
      </c>
      <c r="E593" t="s">
        <v>517</v>
      </c>
      <c r="F593" t="s">
        <v>871</v>
      </c>
      <c r="G593" t="s">
        <v>2937</v>
      </c>
      <c r="H593" t="s">
        <v>668</v>
      </c>
      <c r="I593" t="s">
        <v>650</v>
      </c>
      <c r="J593" t="s">
        <v>269</v>
      </c>
      <c r="K593" t="s">
        <v>439</v>
      </c>
      <c r="L593" t="s">
        <v>398</v>
      </c>
      <c r="M593" t="s">
        <v>99</v>
      </c>
      <c r="N593" t="s">
        <v>2938</v>
      </c>
      <c r="O593" t="s">
        <v>478</v>
      </c>
      <c r="P593" t="s">
        <v>350</v>
      </c>
      <c r="Q593" t="s">
        <v>863</v>
      </c>
      <c r="R593" t="s">
        <v>137</v>
      </c>
      <c r="S593" t="s">
        <v>132</v>
      </c>
      <c r="T593" t="s">
        <v>1945</v>
      </c>
      <c r="U593" t="s">
        <v>73</v>
      </c>
      <c r="V593" t="s">
        <v>73</v>
      </c>
    </row>
    <row r="594" spans="1:22" x14ac:dyDescent="0.3">
      <c r="A594" t="s">
        <v>2939</v>
      </c>
      <c r="B594" t="s">
        <v>927</v>
      </c>
      <c r="C594" t="s">
        <v>635</v>
      </c>
      <c r="D594" t="s">
        <v>483</v>
      </c>
      <c r="E594" t="s">
        <v>649</v>
      </c>
      <c r="F594" t="s">
        <v>550</v>
      </c>
      <c r="G594" t="s">
        <v>2940</v>
      </c>
      <c r="H594" t="s">
        <v>369</v>
      </c>
      <c r="I594" t="s">
        <v>843</v>
      </c>
      <c r="J594" t="s">
        <v>611</v>
      </c>
      <c r="K594" t="s">
        <v>1261</v>
      </c>
      <c r="L594" t="s">
        <v>398</v>
      </c>
      <c r="M594" t="s">
        <v>439</v>
      </c>
      <c r="N594" t="s">
        <v>2941</v>
      </c>
      <c r="O594" t="s">
        <v>1056</v>
      </c>
      <c r="P594" t="s">
        <v>611</v>
      </c>
      <c r="Q594" t="s">
        <v>141</v>
      </c>
      <c r="R594" t="s">
        <v>137</v>
      </c>
      <c r="S594" t="s">
        <v>428</v>
      </c>
      <c r="T594" t="s">
        <v>1085</v>
      </c>
      <c r="U594" t="s">
        <v>73</v>
      </c>
      <c r="V594" t="s">
        <v>73</v>
      </c>
    </row>
    <row r="595" spans="1:22" x14ac:dyDescent="0.3">
      <c r="A595" t="s">
        <v>2942</v>
      </c>
      <c r="B595" t="s">
        <v>2943</v>
      </c>
      <c r="C595" t="s">
        <v>787</v>
      </c>
      <c r="D595" t="s">
        <v>1142</v>
      </c>
      <c r="E595" t="s">
        <v>613</v>
      </c>
      <c r="F595" t="s">
        <v>83</v>
      </c>
      <c r="G595" t="s">
        <v>2291</v>
      </c>
      <c r="H595" t="s">
        <v>756</v>
      </c>
      <c r="I595" t="s">
        <v>411</v>
      </c>
      <c r="J595" t="s">
        <v>635</v>
      </c>
      <c r="K595" t="s">
        <v>826</v>
      </c>
      <c r="L595" t="s">
        <v>853</v>
      </c>
      <c r="M595" t="s">
        <v>697</v>
      </c>
      <c r="N595" t="s">
        <v>2944</v>
      </c>
      <c r="O595" t="s">
        <v>942</v>
      </c>
      <c r="P595" t="s">
        <v>360</v>
      </c>
      <c r="Q595" t="s">
        <v>1859</v>
      </c>
      <c r="R595" t="s">
        <v>148</v>
      </c>
      <c r="S595" t="s">
        <v>206</v>
      </c>
      <c r="T595" t="s">
        <v>711</v>
      </c>
      <c r="U595" t="s">
        <v>73</v>
      </c>
      <c r="V595" t="s">
        <v>73</v>
      </c>
    </row>
    <row r="596" spans="1:22" x14ac:dyDescent="0.3">
      <c r="A596" t="s">
        <v>2945</v>
      </c>
      <c r="B596" t="s">
        <v>1646</v>
      </c>
      <c r="C596" t="s">
        <v>1422</v>
      </c>
      <c r="D596" t="s">
        <v>1303</v>
      </c>
      <c r="E596" t="s">
        <v>1530</v>
      </c>
      <c r="F596" t="s">
        <v>378</v>
      </c>
      <c r="G596" t="s">
        <v>1136</v>
      </c>
      <c r="H596" t="s">
        <v>1285</v>
      </c>
      <c r="I596" t="s">
        <v>1471</v>
      </c>
      <c r="J596" t="s">
        <v>611</v>
      </c>
      <c r="K596" t="s">
        <v>261</v>
      </c>
      <c r="L596" t="s">
        <v>1503</v>
      </c>
      <c r="M596" t="s">
        <v>418</v>
      </c>
      <c r="N596" t="s">
        <v>2418</v>
      </c>
      <c r="O596" t="s">
        <v>907</v>
      </c>
      <c r="P596" t="s">
        <v>787</v>
      </c>
      <c r="Q596" t="s">
        <v>1350</v>
      </c>
      <c r="R596" t="s">
        <v>562</v>
      </c>
      <c r="S596" t="s">
        <v>149</v>
      </c>
      <c r="T596" t="s">
        <v>781</v>
      </c>
      <c r="U596" t="s">
        <v>73</v>
      </c>
      <c r="V596" t="s">
        <v>73</v>
      </c>
    </row>
    <row r="597" spans="1:22" x14ac:dyDescent="0.3">
      <c r="A597" t="s">
        <v>2946</v>
      </c>
      <c r="B597" t="s">
        <v>960</v>
      </c>
      <c r="C597" t="s">
        <v>1746</v>
      </c>
      <c r="D597" t="s">
        <v>1303</v>
      </c>
      <c r="E597" t="s">
        <v>730</v>
      </c>
      <c r="F597" t="s">
        <v>409</v>
      </c>
      <c r="G597" t="s">
        <v>2372</v>
      </c>
      <c r="H597" t="s">
        <v>2286</v>
      </c>
      <c r="I597" t="s">
        <v>434</v>
      </c>
      <c r="J597" t="s">
        <v>459</v>
      </c>
      <c r="K597" t="s">
        <v>224</v>
      </c>
      <c r="L597" t="s">
        <v>2947</v>
      </c>
      <c r="M597" t="s">
        <v>840</v>
      </c>
      <c r="N597" t="s">
        <v>762</v>
      </c>
      <c r="O597" t="s">
        <v>366</v>
      </c>
      <c r="P597" t="s">
        <v>2384</v>
      </c>
      <c r="Q597" t="s">
        <v>2358</v>
      </c>
      <c r="R597" t="s">
        <v>462</v>
      </c>
      <c r="S597" t="s">
        <v>184</v>
      </c>
      <c r="T597" t="s">
        <v>985</v>
      </c>
      <c r="U597" t="s">
        <v>388</v>
      </c>
      <c r="V597" t="s">
        <v>388</v>
      </c>
    </row>
    <row r="598" spans="1:22" x14ac:dyDescent="0.3">
      <c r="A598" t="s">
        <v>2948</v>
      </c>
      <c r="B598" t="s">
        <v>927</v>
      </c>
      <c r="C598" t="s">
        <v>1746</v>
      </c>
      <c r="D598" t="s">
        <v>2393</v>
      </c>
      <c r="E598" t="s">
        <v>941</v>
      </c>
      <c r="F598" t="s">
        <v>73</v>
      </c>
      <c r="G598" t="s">
        <v>2949</v>
      </c>
      <c r="H598" t="s">
        <v>340</v>
      </c>
      <c r="I598" t="s">
        <v>769</v>
      </c>
      <c r="J598" t="s">
        <v>186</v>
      </c>
      <c r="K598" t="s">
        <v>817</v>
      </c>
      <c r="L598" t="s">
        <v>2541</v>
      </c>
      <c r="M598" t="s">
        <v>597</v>
      </c>
      <c r="N598" t="s">
        <v>2950</v>
      </c>
      <c r="O598" t="s">
        <v>356</v>
      </c>
      <c r="P598" t="s">
        <v>1016</v>
      </c>
      <c r="Q598" t="s">
        <v>1350</v>
      </c>
      <c r="R598" t="s">
        <v>122</v>
      </c>
      <c r="S598" t="s">
        <v>178</v>
      </c>
      <c r="T598" t="s">
        <v>1810</v>
      </c>
      <c r="U598" t="s">
        <v>73</v>
      </c>
      <c r="V598" t="s">
        <v>388</v>
      </c>
    </row>
    <row r="599" spans="1:22" x14ac:dyDescent="0.3">
      <c r="A599" t="s">
        <v>2951</v>
      </c>
      <c r="B599" t="s">
        <v>974</v>
      </c>
      <c r="C599" t="s">
        <v>519</v>
      </c>
      <c r="D599" t="s">
        <v>1559</v>
      </c>
      <c r="E599" t="s">
        <v>1560</v>
      </c>
      <c r="F599" t="s">
        <v>73</v>
      </c>
      <c r="G599" t="s">
        <v>2952</v>
      </c>
      <c r="H599" t="s">
        <v>1508</v>
      </c>
      <c r="I599" t="s">
        <v>269</v>
      </c>
      <c r="J599" t="s">
        <v>234</v>
      </c>
      <c r="K599" t="s">
        <v>280</v>
      </c>
      <c r="L599" t="s">
        <v>1433</v>
      </c>
      <c r="M599" t="s">
        <v>635</v>
      </c>
      <c r="N599" t="s">
        <v>2953</v>
      </c>
      <c r="O599" t="s">
        <v>478</v>
      </c>
      <c r="P599" t="s">
        <v>2384</v>
      </c>
      <c r="Q599" t="s">
        <v>1671</v>
      </c>
      <c r="R599" t="s">
        <v>137</v>
      </c>
      <c r="S599" t="s">
        <v>2034</v>
      </c>
      <c r="T599" t="s">
        <v>1250</v>
      </c>
      <c r="U599" t="s">
        <v>73</v>
      </c>
      <c r="V599" t="s">
        <v>388</v>
      </c>
    </row>
    <row r="600" spans="1:22" x14ac:dyDescent="0.3">
      <c r="A600" t="s">
        <v>2954</v>
      </c>
      <c r="B600" t="s">
        <v>974</v>
      </c>
      <c r="C600" t="s">
        <v>459</v>
      </c>
      <c r="D600" t="s">
        <v>2955</v>
      </c>
      <c r="E600" t="s">
        <v>1843</v>
      </c>
      <c r="F600" t="s">
        <v>378</v>
      </c>
      <c r="G600" t="s">
        <v>2956</v>
      </c>
      <c r="H600" t="s">
        <v>1575</v>
      </c>
      <c r="I600" t="s">
        <v>597</v>
      </c>
      <c r="J600" t="s">
        <v>2456</v>
      </c>
      <c r="K600" t="s">
        <v>652</v>
      </c>
      <c r="L600" t="s">
        <v>2955</v>
      </c>
      <c r="M600" t="s">
        <v>635</v>
      </c>
      <c r="N600" t="s">
        <v>2213</v>
      </c>
      <c r="O600" t="s">
        <v>478</v>
      </c>
      <c r="P600" t="s">
        <v>919</v>
      </c>
      <c r="Q600" t="s">
        <v>461</v>
      </c>
      <c r="R600" t="s">
        <v>148</v>
      </c>
      <c r="S600" t="s">
        <v>2034</v>
      </c>
      <c r="T600" t="s">
        <v>1452</v>
      </c>
      <c r="U600" t="s">
        <v>73</v>
      </c>
      <c r="V600" t="s">
        <v>388</v>
      </c>
    </row>
    <row r="601" spans="1:22" x14ac:dyDescent="0.3">
      <c r="A601" t="s">
        <v>2957</v>
      </c>
      <c r="B601" t="s">
        <v>821</v>
      </c>
      <c r="C601" t="s">
        <v>1604</v>
      </c>
      <c r="D601" t="s">
        <v>175</v>
      </c>
      <c r="E601" t="s">
        <v>2198</v>
      </c>
      <c r="F601" t="s">
        <v>409</v>
      </c>
      <c r="G601" t="s">
        <v>2151</v>
      </c>
      <c r="H601" t="s">
        <v>1526</v>
      </c>
      <c r="I601" t="s">
        <v>1410</v>
      </c>
      <c r="J601" t="s">
        <v>110</v>
      </c>
      <c r="K601" t="s">
        <v>232</v>
      </c>
      <c r="L601" t="s">
        <v>2197</v>
      </c>
      <c r="M601" t="s">
        <v>597</v>
      </c>
      <c r="N601" t="s">
        <v>1836</v>
      </c>
      <c r="O601" t="s">
        <v>372</v>
      </c>
      <c r="P601" t="s">
        <v>787</v>
      </c>
      <c r="Q601" t="s">
        <v>1424</v>
      </c>
      <c r="R601" t="s">
        <v>101</v>
      </c>
      <c r="S601" t="s">
        <v>206</v>
      </c>
      <c r="T601" t="s">
        <v>679</v>
      </c>
      <c r="U601" t="s">
        <v>73</v>
      </c>
      <c r="V601" t="s">
        <v>388</v>
      </c>
    </row>
    <row r="602" spans="1:22" x14ac:dyDescent="0.3">
      <c r="A602" t="s">
        <v>2958</v>
      </c>
      <c r="B602" t="s">
        <v>974</v>
      </c>
      <c r="C602" t="s">
        <v>816</v>
      </c>
      <c r="D602" t="s">
        <v>1319</v>
      </c>
      <c r="E602" t="s">
        <v>1036</v>
      </c>
      <c r="F602" t="s">
        <v>550</v>
      </c>
      <c r="G602" t="s">
        <v>2959</v>
      </c>
      <c r="H602" t="s">
        <v>742</v>
      </c>
      <c r="I602" t="s">
        <v>396</v>
      </c>
      <c r="J602" t="s">
        <v>99</v>
      </c>
      <c r="K602" t="s">
        <v>280</v>
      </c>
      <c r="L602" t="s">
        <v>290</v>
      </c>
      <c r="M602" t="s">
        <v>611</v>
      </c>
      <c r="N602" t="s">
        <v>2960</v>
      </c>
      <c r="O602" t="s">
        <v>738</v>
      </c>
      <c r="P602" t="s">
        <v>597</v>
      </c>
      <c r="Q602" t="s">
        <v>1289</v>
      </c>
      <c r="R602" t="s">
        <v>114</v>
      </c>
      <c r="S602" t="s">
        <v>647</v>
      </c>
      <c r="T602" t="s">
        <v>1460</v>
      </c>
      <c r="U602" t="s">
        <v>73</v>
      </c>
      <c r="V602" t="s">
        <v>388</v>
      </c>
    </row>
    <row r="603" spans="1:22" x14ac:dyDescent="0.3">
      <c r="A603" t="s">
        <v>2961</v>
      </c>
      <c r="B603" t="s">
        <v>2943</v>
      </c>
      <c r="C603" t="s">
        <v>143</v>
      </c>
      <c r="D603" t="s">
        <v>314</v>
      </c>
      <c r="E603" t="s">
        <v>602</v>
      </c>
      <c r="F603" t="s">
        <v>73</v>
      </c>
      <c r="G603" t="s">
        <v>2962</v>
      </c>
      <c r="H603" t="s">
        <v>380</v>
      </c>
      <c r="I603" t="s">
        <v>873</v>
      </c>
      <c r="J603" t="s">
        <v>135</v>
      </c>
      <c r="K603" t="s">
        <v>307</v>
      </c>
      <c r="L603" t="s">
        <v>709</v>
      </c>
      <c r="M603" t="s">
        <v>171</v>
      </c>
      <c r="N603" t="s">
        <v>2963</v>
      </c>
      <c r="O603" t="s">
        <v>916</v>
      </c>
      <c r="P603" t="s">
        <v>418</v>
      </c>
      <c r="Q603" t="s">
        <v>323</v>
      </c>
      <c r="R603" t="s">
        <v>108</v>
      </c>
      <c r="S603" t="s">
        <v>1065</v>
      </c>
      <c r="T603" t="s">
        <v>2005</v>
      </c>
      <c r="U603" t="s">
        <v>73</v>
      </c>
      <c r="V603" t="s">
        <v>388</v>
      </c>
    </row>
    <row r="604" spans="1:22" x14ac:dyDescent="0.3">
      <c r="A604" t="s">
        <v>2964</v>
      </c>
      <c r="B604" t="s">
        <v>1653</v>
      </c>
      <c r="C604" t="s">
        <v>143</v>
      </c>
      <c r="D604" t="s">
        <v>512</v>
      </c>
      <c r="E604" t="s">
        <v>2965</v>
      </c>
      <c r="F604" t="s">
        <v>876</v>
      </c>
      <c r="G604" t="s">
        <v>2966</v>
      </c>
      <c r="H604" t="s">
        <v>369</v>
      </c>
      <c r="I604" t="s">
        <v>423</v>
      </c>
      <c r="J604" t="s">
        <v>155</v>
      </c>
      <c r="K604" t="s">
        <v>833</v>
      </c>
      <c r="L604" t="s">
        <v>1074</v>
      </c>
      <c r="M604" t="s">
        <v>182</v>
      </c>
      <c r="N604" t="s">
        <v>2967</v>
      </c>
      <c r="O604" t="s">
        <v>934</v>
      </c>
      <c r="P604" t="s">
        <v>383</v>
      </c>
      <c r="Q604" t="s">
        <v>1819</v>
      </c>
      <c r="R604" t="s">
        <v>319</v>
      </c>
      <c r="S604" t="s">
        <v>403</v>
      </c>
      <c r="T604" t="s">
        <v>1291</v>
      </c>
      <c r="U604" t="s">
        <v>73</v>
      </c>
      <c r="V604" t="s">
        <v>388</v>
      </c>
    </row>
    <row r="605" spans="1:22" x14ac:dyDescent="0.3">
      <c r="A605" t="s">
        <v>2968</v>
      </c>
      <c r="B605" t="s">
        <v>1674</v>
      </c>
      <c r="C605" t="s">
        <v>143</v>
      </c>
      <c r="D605" t="s">
        <v>572</v>
      </c>
      <c r="E605" t="s">
        <v>2413</v>
      </c>
      <c r="F605" t="s">
        <v>502</v>
      </c>
      <c r="G605" t="s">
        <v>2969</v>
      </c>
      <c r="H605" t="s">
        <v>768</v>
      </c>
      <c r="I605" t="s">
        <v>1788</v>
      </c>
      <c r="J605" t="s">
        <v>331</v>
      </c>
      <c r="K605" t="s">
        <v>826</v>
      </c>
      <c r="L605" t="s">
        <v>2970</v>
      </c>
      <c r="M605" t="s">
        <v>193</v>
      </c>
      <c r="N605" t="s">
        <v>2971</v>
      </c>
      <c r="O605" t="s">
        <v>960</v>
      </c>
      <c r="P605" t="s">
        <v>471</v>
      </c>
      <c r="Q605" t="s">
        <v>249</v>
      </c>
      <c r="R605" t="s">
        <v>113</v>
      </c>
      <c r="S605" t="s">
        <v>161</v>
      </c>
      <c r="T605" t="s">
        <v>1324</v>
      </c>
      <c r="U605" t="s">
        <v>73</v>
      </c>
      <c r="V605" t="s">
        <v>388</v>
      </c>
    </row>
    <row r="606" spans="1:22" x14ac:dyDescent="0.3">
      <c r="A606" t="s">
        <v>2972</v>
      </c>
      <c r="B606" t="s">
        <v>1665</v>
      </c>
      <c r="C606" t="s">
        <v>840</v>
      </c>
      <c r="D606" t="s">
        <v>655</v>
      </c>
      <c r="E606" t="s">
        <v>66</v>
      </c>
      <c r="F606" t="s">
        <v>378</v>
      </c>
      <c r="G606" t="s">
        <v>2973</v>
      </c>
      <c r="H606" t="s">
        <v>279</v>
      </c>
      <c r="I606" t="s">
        <v>179</v>
      </c>
      <c r="J606" t="s">
        <v>588</v>
      </c>
      <c r="K606" t="s">
        <v>2456</v>
      </c>
      <c r="L606" t="s">
        <v>274</v>
      </c>
      <c r="M606" t="s">
        <v>193</v>
      </c>
      <c r="N606" t="s">
        <v>2974</v>
      </c>
      <c r="O606" t="s">
        <v>942</v>
      </c>
      <c r="P606" t="s">
        <v>471</v>
      </c>
      <c r="Q606" t="s">
        <v>512</v>
      </c>
      <c r="R606" t="s">
        <v>121</v>
      </c>
      <c r="S606" t="s">
        <v>108</v>
      </c>
      <c r="T606" t="s">
        <v>127</v>
      </c>
      <c r="U606" t="s">
        <v>73</v>
      </c>
      <c r="V606" t="s">
        <v>388</v>
      </c>
    </row>
    <row r="607" spans="1:22" x14ac:dyDescent="0.3">
      <c r="A607" t="s">
        <v>2975</v>
      </c>
      <c r="B607" t="s">
        <v>1646</v>
      </c>
      <c r="C607" t="s">
        <v>697</v>
      </c>
      <c r="D607" t="s">
        <v>273</v>
      </c>
      <c r="E607" t="s">
        <v>864</v>
      </c>
      <c r="F607" t="s">
        <v>73</v>
      </c>
      <c r="G607" t="s">
        <v>2976</v>
      </c>
      <c r="H607" t="s">
        <v>306</v>
      </c>
      <c r="I607" t="s">
        <v>2187</v>
      </c>
      <c r="J607" t="s">
        <v>768</v>
      </c>
      <c r="K607" t="s">
        <v>587</v>
      </c>
      <c r="L607" t="s">
        <v>2977</v>
      </c>
      <c r="M607" t="s">
        <v>129</v>
      </c>
      <c r="N607" t="s">
        <v>2978</v>
      </c>
      <c r="O607" t="s">
        <v>927</v>
      </c>
      <c r="P607" t="s">
        <v>375</v>
      </c>
      <c r="Q607" t="s">
        <v>574</v>
      </c>
      <c r="R607" t="s">
        <v>83</v>
      </c>
      <c r="S607" t="s">
        <v>462</v>
      </c>
      <c r="T607" t="s">
        <v>2979</v>
      </c>
      <c r="U607" t="s">
        <v>73</v>
      </c>
      <c r="V607" t="s">
        <v>388</v>
      </c>
    </row>
    <row r="608" spans="1:22" x14ac:dyDescent="0.3">
      <c r="A608" t="s">
        <v>2980</v>
      </c>
      <c r="B608" t="s">
        <v>987</v>
      </c>
      <c r="C608" t="s">
        <v>471</v>
      </c>
      <c r="D608" t="s">
        <v>311</v>
      </c>
      <c r="E608" t="s">
        <v>1632</v>
      </c>
      <c r="F608" t="s">
        <v>73</v>
      </c>
      <c r="G608" t="s">
        <v>2981</v>
      </c>
      <c r="H608" t="s">
        <v>1484</v>
      </c>
      <c r="I608" t="s">
        <v>1126</v>
      </c>
      <c r="J608" t="s">
        <v>919</v>
      </c>
      <c r="K608" t="s">
        <v>1194</v>
      </c>
      <c r="L608" t="s">
        <v>2970</v>
      </c>
      <c r="M608" t="s">
        <v>204</v>
      </c>
      <c r="N608" t="s">
        <v>2982</v>
      </c>
      <c r="O608" t="s">
        <v>916</v>
      </c>
      <c r="P608" t="s">
        <v>697</v>
      </c>
      <c r="Q608" t="s">
        <v>995</v>
      </c>
      <c r="R608" t="s">
        <v>217</v>
      </c>
      <c r="S608" t="s">
        <v>218</v>
      </c>
      <c r="T608" t="s">
        <v>1497</v>
      </c>
      <c r="U608" t="s">
        <v>73</v>
      </c>
      <c r="V608" t="s">
        <v>388</v>
      </c>
    </row>
    <row r="609" spans="1:22" x14ac:dyDescent="0.3">
      <c r="A609" t="s">
        <v>2983</v>
      </c>
      <c r="B609" t="s">
        <v>939</v>
      </c>
      <c r="C609" t="s">
        <v>471</v>
      </c>
      <c r="D609" t="s">
        <v>238</v>
      </c>
      <c r="E609" t="s">
        <v>649</v>
      </c>
      <c r="F609" t="s">
        <v>409</v>
      </c>
      <c r="G609" t="s">
        <v>2984</v>
      </c>
      <c r="H609" t="s">
        <v>296</v>
      </c>
      <c r="I609" t="s">
        <v>2985</v>
      </c>
      <c r="J609" t="s">
        <v>1746</v>
      </c>
      <c r="K609" t="s">
        <v>598</v>
      </c>
      <c r="L609" t="s">
        <v>1698</v>
      </c>
      <c r="M609" t="s">
        <v>171</v>
      </c>
      <c r="N609" t="s">
        <v>1356</v>
      </c>
      <c r="O609" t="s">
        <v>831</v>
      </c>
      <c r="P609" t="s">
        <v>391</v>
      </c>
      <c r="Q609" t="s">
        <v>265</v>
      </c>
      <c r="R609" t="s">
        <v>121</v>
      </c>
      <c r="S609" t="s">
        <v>161</v>
      </c>
      <c r="T609" t="s">
        <v>1882</v>
      </c>
      <c r="U609" t="s">
        <v>73</v>
      </c>
      <c r="V609" t="s">
        <v>73</v>
      </c>
    </row>
    <row r="610" spans="1:22" x14ac:dyDescent="0.3">
      <c r="A610" t="s">
        <v>2986</v>
      </c>
      <c r="B610" t="s">
        <v>927</v>
      </c>
      <c r="C610" t="s">
        <v>471</v>
      </c>
      <c r="D610" t="s">
        <v>860</v>
      </c>
      <c r="E610" t="s">
        <v>1505</v>
      </c>
      <c r="F610" t="s">
        <v>73</v>
      </c>
      <c r="G610" t="s">
        <v>834</v>
      </c>
      <c r="H610" t="s">
        <v>925</v>
      </c>
      <c r="I610" t="s">
        <v>210</v>
      </c>
      <c r="J610" t="s">
        <v>1396</v>
      </c>
      <c r="K610" t="s">
        <v>280</v>
      </c>
      <c r="L610" t="s">
        <v>733</v>
      </c>
      <c r="M610" t="s">
        <v>160</v>
      </c>
      <c r="N610" t="s">
        <v>2987</v>
      </c>
      <c r="O610" t="s">
        <v>932</v>
      </c>
      <c r="P610" t="s">
        <v>391</v>
      </c>
      <c r="Q610" t="s">
        <v>284</v>
      </c>
      <c r="R610" t="s">
        <v>113</v>
      </c>
      <c r="S610" t="s">
        <v>161</v>
      </c>
      <c r="T610" t="s">
        <v>1473</v>
      </c>
      <c r="U610" t="s">
        <v>73</v>
      </c>
      <c r="V610" t="s">
        <v>73</v>
      </c>
    </row>
    <row r="611" spans="1:22" x14ac:dyDescent="0.3">
      <c r="A611" t="s">
        <v>2988</v>
      </c>
      <c r="B611" t="s">
        <v>932</v>
      </c>
      <c r="C611" t="s">
        <v>471</v>
      </c>
      <c r="D611" t="s">
        <v>304</v>
      </c>
      <c r="E611" t="s">
        <v>705</v>
      </c>
      <c r="F611" t="s">
        <v>73</v>
      </c>
      <c r="G611" t="s">
        <v>2989</v>
      </c>
      <c r="H611" t="s">
        <v>786</v>
      </c>
      <c r="I611" t="s">
        <v>269</v>
      </c>
      <c r="J611" t="s">
        <v>234</v>
      </c>
      <c r="K611" t="s">
        <v>722</v>
      </c>
      <c r="L611" t="s">
        <v>252</v>
      </c>
      <c r="M611" t="s">
        <v>171</v>
      </c>
      <c r="N611" t="s">
        <v>2990</v>
      </c>
      <c r="O611" t="s">
        <v>478</v>
      </c>
      <c r="P611" t="s">
        <v>391</v>
      </c>
      <c r="Q611" t="s">
        <v>790</v>
      </c>
      <c r="R611" t="s">
        <v>121</v>
      </c>
      <c r="S611" t="s">
        <v>122</v>
      </c>
      <c r="T611" t="s">
        <v>2005</v>
      </c>
      <c r="U611" t="s">
        <v>73</v>
      </c>
      <c r="V611" t="s">
        <v>73</v>
      </c>
    </row>
    <row r="612" spans="1:22" x14ac:dyDescent="0.3">
      <c r="A612" t="s">
        <v>2991</v>
      </c>
      <c r="B612" t="s">
        <v>366</v>
      </c>
      <c r="C612" t="s">
        <v>471</v>
      </c>
      <c r="D612" t="s">
        <v>1837</v>
      </c>
      <c r="E612" t="s">
        <v>2992</v>
      </c>
      <c r="F612" t="s">
        <v>378</v>
      </c>
      <c r="G612" t="s">
        <v>2952</v>
      </c>
      <c r="H612" t="s">
        <v>436</v>
      </c>
      <c r="I612" t="s">
        <v>1559</v>
      </c>
      <c r="J612" t="s">
        <v>878</v>
      </c>
      <c r="K612" t="s">
        <v>833</v>
      </c>
      <c r="L612" t="s">
        <v>770</v>
      </c>
      <c r="M612" t="s">
        <v>204</v>
      </c>
      <c r="N612" t="s">
        <v>2993</v>
      </c>
      <c r="O612" t="s">
        <v>372</v>
      </c>
      <c r="P612" t="s">
        <v>391</v>
      </c>
      <c r="Q612" t="s">
        <v>593</v>
      </c>
      <c r="R612" t="s">
        <v>217</v>
      </c>
      <c r="S612" t="s">
        <v>726</v>
      </c>
      <c r="T612" t="s">
        <v>2623</v>
      </c>
      <c r="U612" t="s">
        <v>73</v>
      </c>
      <c r="V612" t="s">
        <v>73</v>
      </c>
    </row>
    <row r="613" spans="1:22" x14ac:dyDescent="0.3">
      <c r="A613" t="s">
        <v>2994</v>
      </c>
      <c r="B613" t="s">
        <v>478</v>
      </c>
      <c r="C613" t="s">
        <v>697</v>
      </c>
      <c r="D613" t="s">
        <v>628</v>
      </c>
      <c r="E613" t="s">
        <v>2995</v>
      </c>
      <c r="F613" t="s">
        <v>550</v>
      </c>
      <c r="G613" t="s">
        <v>1006</v>
      </c>
      <c r="H613" t="s">
        <v>751</v>
      </c>
      <c r="I613" t="s">
        <v>786</v>
      </c>
      <c r="J613" t="s">
        <v>166</v>
      </c>
      <c r="K613" t="s">
        <v>522</v>
      </c>
      <c r="L613" t="s">
        <v>2441</v>
      </c>
      <c r="M613" t="s">
        <v>169</v>
      </c>
      <c r="N613" t="s">
        <v>2996</v>
      </c>
      <c r="O613" t="s">
        <v>703</v>
      </c>
      <c r="P613" t="s">
        <v>375</v>
      </c>
      <c r="Q613" t="s">
        <v>548</v>
      </c>
      <c r="R613" t="s">
        <v>319</v>
      </c>
      <c r="S613" t="s">
        <v>293</v>
      </c>
      <c r="T613" t="s">
        <v>2997</v>
      </c>
      <c r="U613" t="s">
        <v>73</v>
      </c>
      <c r="V613" t="s">
        <v>73</v>
      </c>
    </row>
    <row r="614" spans="1:22" x14ac:dyDescent="0.3">
      <c r="A614" t="s">
        <v>2998</v>
      </c>
      <c r="B614" t="s">
        <v>516</v>
      </c>
      <c r="C614" t="s">
        <v>174</v>
      </c>
      <c r="D614" t="s">
        <v>1407</v>
      </c>
      <c r="E614" t="s">
        <v>2812</v>
      </c>
      <c r="F614" t="s">
        <v>312</v>
      </c>
      <c r="G614" t="s">
        <v>2113</v>
      </c>
      <c r="H614" t="s">
        <v>685</v>
      </c>
      <c r="I614" t="s">
        <v>1582</v>
      </c>
      <c r="J614" t="s">
        <v>540</v>
      </c>
      <c r="K614" t="s">
        <v>360</v>
      </c>
      <c r="L614" t="s">
        <v>2194</v>
      </c>
      <c r="M614" t="s">
        <v>289</v>
      </c>
      <c r="N614" t="s">
        <v>2999</v>
      </c>
      <c r="O614" t="s">
        <v>474</v>
      </c>
      <c r="P614" t="s">
        <v>152</v>
      </c>
      <c r="Q614" t="s">
        <v>2549</v>
      </c>
      <c r="R614" t="s">
        <v>71</v>
      </c>
      <c r="S614" t="s">
        <v>184</v>
      </c>
      <c r="T614" t="s">
        <v>2322</v>
      </c>
      <c r="U614" t="s">
        <v>73</v>
      </c>
      <c r="V614" t="s">
        <v>73</v>
      </c>
    </row>
    <row r="615" spans="1:22" x14ac:dyDescent="0.3">
      <c r="A615" t="s">
        <v>3000</v>
      </c>
      <c r="B615" t="s">
        <v>526</v>
      </c>
      <c r="C615" t="s">
        <v>193</v>
      </c>
      <c r="D615" t="s">
        <v>1293</v>
      </c>
      <c r="E615" t="s">
        <v>1505</v>
      </c>
      <c r="F615" t="s">
        <v>871</v>
      </c>
      <c r="G615" t="s">
        <v>3001</v>
      </c>
      <c r="H615" t="s">
        <v>269</v>
      </c>
      <c r="I615" t="s">
        <v>1205</v>
      </c>
      <c r="J615" t="s">
        <v>825</v>
      </c>
      <c r="K615" t="s">
        <v>2124</v>
      </c>
      <c r="L615" t="s">
        <v>788</v>
      </c>
      <c r="M615" t="s">
        <v>299</v>
      </c>
      <c r="N615" t="s">
        <v>3002</v>
      </c>
      <c r="O615" t="s">
        <v>450</v>
      </c>
      <c r="P615" t="s">
        <v>338</v>
      </c>
      <c r="Q615" t="s">
        <v>147</v>
      </c>
      <c r="R615" t="s">
        <v>137</v>
      </c>
      <c r="S615" t="s">
        <v>403</v>
      </c>
      <c r="T615" t="s">
        <v>3003</v>
      </c>
      <c r="U615" t="s">
        <v>73</v>
      </c>
      <c r="V615" t="s">
        <v>73</v>
      </c>
    </row>
    <row r="616" spans="1:22" x14ac:dyDescent="0.3">
      <c r="A616" t="s">
        <v>3004</v>
      </c>
      <c r="B616" t="s">
        <v>353</v>
      </c>
      <c r="C616" t="s">
        <v>160</v>
      </c>
      <c r="D616" t="s">
        <v>1314</v>
      </c>
      <c r="E616" t="s">
        <v>408</v>
      </c>
      <c r="F616" t="s">
        <v>2131</v>
      </c>
      <c r="G616" t="s">
        <v>2446</v>
      </c>
      <c r="H616" t="s">
        <v>279</v>
      </c>
      <c r="I616" t="s">
        <v>1439</v>
      </c>
      <c r="J616" t="s">
        <v>605</v>
      </c>
      <c r="K616" t="s">
        <v>626</v>
      </c>
      <c r="L616" t="s">
        <v>788</v>
      </c>
      <c r="M616" t="s">
        <v>66</v>
      </c>
      <c r="N616" t="s">
        <v>3005</v>
      </c>
      <c r="O616" t="s">
        <v>267</v>
      </c>
      <c r="P616" t="s">
        <v>171</v>
      </c>
      <c r="Q616" t="s">
        <v>1319</v>
      </c>
      <c r="R616" t="s">
        <v>319</v>
      </c>
      <c r="S616" t="s">
        <v>218</v>
      </c>
      <c r="T616" t="s">
        <v>3006</v>
      </c>
      <c r="U616" t="s">
        <v>73</v>
      </c>
      <c r="V616" t="s">
        <v>73</v>
      </c>
    </row>
    <row r="617" spans="1:22" x14ac:dyDescent="0.3">
      <c r="A617" t="s">
        <v>3007</v>
      </c>
      <c r="B617" t="s">
        <v>753</v>
      </c>
      <c r="C617" t="s">
        <v>439</v>
      </c>
      <c r="D617" t="s">
        <v>1433</v>
      </c>
      <c r="E617" t="s">
        <v>870</v>
      </c>
      <c r="F617" t="s">
        <v>894</v>
      </c>
      <c r="G617" t="s">
        <v>3008</v>
      </c>
      <c r="H617" t="s">
        <v>375</v>
      </c>
      <c r="I617" t="s">
        <v>229</v>
      </c>
      <c r="J617" t="s">
        <v>1030</v>
      </c>
      <c r="K617" t="s">
        <v>211</v>
      </c>
      <c r="L617" t="s">
        <v>244</v>
      </c>
      <c r="M617" t="s">
        <v>68</v>
      </c>
      <c r="N617" t="s">
        <v>3009</v>
      </c>
      <c r="O617" t="s">
        <v>75</v>
      </c>
      <c r="P617" t="s">
        <v>197</v>
      </c>
      <c r="Q617" t="s">
        <v>1407</v>
      </c>
      <c r="R617" t="s">
        <v>217</v>
      </c>
      <c r="S617" t="s">
        <v>161</v>
      </c>
      <c r="T617" t="s">
        <v>1122</v>
      </c>
      <c r="U617" t="s">
        <v>73</v>
      </c>
      <c r="V617" t="s">
        <v>73</v>
      </c>
    </row>
    <row r="618" spans="1:22" x14ac:dyDescent="0.3">
      <c r="A618" t="s">
        <v>3010</v>
      </c>
      <c r="B618" t="s">
        <v>406</v>
      </c>
      <c r="C618" t="s">
        <v>695</v>
      </c>
      <c r="D618" t="s">
        <v>1519</v>
      </c>
      <c r="E618" t="s">
        <v>1843</v>
      </c>
      <c r="F618" t="s">
        <v>871</v>
      </c>
      <c r="G618" t="s">
        <v>2952</v>
      </c>
      <c r="H618" t="s">
        <v>825</v>
      </c>
      <c r="I618" t="s">
        <v>1340</v>
      </c>
      <c r="J618" t="s">
        <v>1629</v>
      </c>
      <c r="K618" t="s">
        <v>80</v>
      </c>
      <c r="L618" t="s">
        <v>904</v>
      </c>
      <c r="M618" t="s">
        <v>155</v>
      </c>
      <c r="N618" t="s">
        <v>2376</v>
      </c>
      <c r="O618" t="s">
        <v>438</v>
      </c>
      <c r="P618" t="s">
        <v>840</v>
      </c>
      <c r="Q618" t="s">
        <v>247</v>
      </c>
      <c r="R618" t="s">
        <v>101</v>
      </c>
      <c r="S618" t="s">
        <v>428</v>
      </c>
      <c r="T618" t="s">
        <v>331</v>
      </c>
      <c r="U618" t="s">
        <v>73</v>
      </c>
      <c r="V618" t="s">
        <v>73</v>
      </c>
    </row>
    <row r="619" spans="1:22" x14ac:dyDescent="0.3">
      <c r="A619" t="s">
        <v>3011</v>
      </c>
      <c r="B619" t="s">
        <v>738</v>
      </c>
      <c r="C619" t="s">
        <v>597</v>
      </c>
      <c r="D619" t="s">
        <v>1245</v>
      </c>
      <c r="E619" t="s">
        <v>1829</v>
      </c>
      <c r="F619" t="s">
        <v>83</v>
      </c>
      <c r="G619" t="s">
        <v>1574</v>
      </c>
      <c r="H619" t="s">
        <v>756</v>
      </c>
      <c r="I619" t="s">
        <v>188</v>
      </c>
      <c r="J619" t="s">
        <v>626</v>
      </c>
      <c r="K619" t="s">
        <v>777</v>
      </c>
      <c r="L619" t="s">
        <v>904</v>
      </c>
      <c r="M619" t="s">
        <v>401</v>
      </c>
      <c r="N619" t="s">
        <v>3012</v>
      </c>
      <c r="O619" t="s">
        <v>353</v>
      </c>
      <c r="P619" t="s">
        <v>471</v>
      </c>
      <c r="Q619" t="s">
        <v>653</v>
      </c>
      <c r="R619" t="s">
        <v>114</v>
      </c>
      <c r="S619" t="s">
        <v>206</v>
      </c>
      <c r="T619" t="s">
        <v>320</v>
      </c>
      <c r="U619" t="s">
        <v>73</v>
      </c>
      <c r="V619" t="s">
        <v>73</v>
      </c>
    </row>
    <row r="620" spans="1:22" x14ac:dyDescent="0.3">
      <c r="A620" t="s">
        <v>3013</v>
      </c>
      <c r="B620" t="s">
        <v>738</v>
      </c>
      <c r="C620" t="s">
        <v>189</v>
      </c>
      <c r="D620" t="s">
        <v>298</v>
      </c>
      <c r="E620" t="s">
        <v>557</v>
      </c>
      <c r="F620" t="s">
        <v>1005</v>
      </c>
      <c r="G620" t="s">
        <v>3014</v>
      </c>
      <c r="H620" t="s">
        <v>1484</v>
      </c>
      <c r="I620" t="s">
        <v>1854</v>
      </c>
      <c r="J620" t="s">
        <v>635</v>
      </c>
      <c r="K620" t="s">
        <v>879</v>
      </c>
      <c r="L620" t="s">
        <v>904</v>
      </c>
      <c r="M620" t="s">
        <v>186</v>
      </c>
      <c r="N620" t="s">
        <v>3015</v>
      </c>
      <c r="O620" t="s">
        <v>474</v>
      </c>
      <c r="P620" t="s">
        <v>840</v>
      </c>
      <c r="Q620" t="s">
        <v>466</v>
      </c>
      <c r="R620" t="s">
        <v>148</v>
      </c>
      <c r="S620" t="s">
        <v>1065</v>
      </c>
      <c r="T620" t="s">
        <v>701</v>
      </c>
      <c r="U620" t="s">
        <v>73</v>
      </c>
      <c r="V620" t="s">
        <v>73</v>
      </c>
    </row>
    <row r="621" spans="1:22" x14ac:dyDescent="0.3">
      <c r="A621" t="s">
        <v>3016</v>
      </c>
      <c r="B621" t="s">
        <v>489</v>
      </c>
      <c r="C621" t="s">
        <v>941</v>
      </c>
      <c r="D621" t="s">
        <v>1350</v>
      </c>
      <c r="E621" t="s">
        <v>1834</v>
      </c>
      <c r="F621" t="s">
        <v>378</v>
      </c>
      <c r="G621" t="s">
        <v>2090</v>
      </c>
      <c r="H621" t="s">
        <v>142</v>
      </c>
      <c r="I621" t="s">
        <v>569</v>
      </c>
      <c r="J621" t="s">
        <v>215</v>
      </c>
      <c r="K621" t="s">
        <v>307</v>
      </c>
      <c r="L621" t="s">
        <v>904</v>
      </c>
      <c r="M621" t="s">
        <v>391</v>
      </c>
      <c r="N621" t="s">
        <v>3017</v>
      </c>
      <c r="O621" t="s">
        <v>450</v>
      </c>
      <c r="P621" t="s">
        <v>744</v>
      </c>
      <c r="Q621" t="s">
        <v>1414</v>
      </c>
      <c r="R621" t="s">
        <v>148</v>
      </c>
      <c r="S621" t="s">
        <v>745</v>
      </c>
      <c r="T621" t="s">
        <v>207</v>
      </c>
      <c r="U621" t="s">
        <v>388</v>
      </c>
      <c r="V621" t="s">
        <v>388</v>
      </c>
    </row>
    <row r="622" spans="1:22" x14ac:dyDescent="0.3">
      <c r="A622" t="s">
        <v>3018</v>
      </c>
      <c r="B622" t="s">
        <v>406</v>
      </c>
      <c r="C622" t="s">
        <v>1629</v>
      </c>
      <c r="D622" t="s">
        <v>1419</v>
      </c>
      <c r="E622" t="s">
        <v>1843</v>
      </c>
      <c r="F622" t="s">
        <v>409</v>
      </c>
      <c r="G622" t="s">
        <v>3019</v>
      </c>
      <c r="H622" t="s">
        <v>843</v>
      </c>
      <c r="I622" t="s">
        <v>279</v>
      </c>
      <c r="J622" t="s">
        <v>2456</v>
      </c>
      <c r="K622" t="s">
        <v>184</v>
      </c>
      <c r="L622" t="s">
        <v>1848</v>
      </c>
      <c r="M622" t="s">
        <v>697</v>
      </c>
      <c r="N622" t="s">
        <v>3020</v>
      </c>
      <c r="O622" t="s">
        <v>67</v>
      </c>
      <c r="P622" t="s">
        <v>597</v>
      </c>
      <c r="Q622" t="s">
        <v>1360</v>
      </c>
      <c r="R622" t="s">
        <v>122</v>
      </c>
      <c r="S622" t="s">
        <v>178</v>
      </c>
      <c r="T622" t="s">
        <v>1054</v>
      </c>
      <c r="U622" t="s">
        <v>73</v>
      </c>
      <c r="V622" t="s">
        <v>388</v>
      </c>
    </row>
    <row r="623" spans="1:22" x14ac:dyDescent="0.3">
      <c r="A623" t="s">
        <v>3021</v>
      </c>
      <c r="B623" t="s">
        <v>372</v>
      </c>
      <c r="C623" t="s">
        <v>1877</v>
      </c>
      <c r="D623" t="s">
        <v>2266</v>
      </c>
      <c r="E623" t="s">
        <v>232</v>
      </c>
      <c r="F623" t="s">
        <v>378</v>
      </c>
      <c r="G623" t="s">
        <v>3022</v>
      </c>
      <c r="H623" t="s">
        <v>835</v>
      </c>
      <c r="I623" t="s">
        <v>189</v>
      </c>
      <c r="J623" t="s">
        <v>251</v>
      </c>
      <c r="K623" t="s">
        <v>184</v>
      </c>
      <c r="L623" t="s">
        <v>788</v>
      </c>
      <c r="M623" t="s">
        <v>186</v>
      </c>
      <c r="N623" t="s">
        <v>1201</v>
      </c>
      <c r="O623" t="s">
        <v>67</v>
      </c>
      <c r="P623" t="s">
        <v>143</v>
      </c>
      <c r="Q623" t="s">
        <v>500</v>
      </c>
      <c r="R623" t="s">
        <v>562</v>
      </c>
      <c r="S623" t="s">
        <v>201</v>
      </c>
      <c r="T623" t="s">
        <v>829</v>
      </c>
      <c r="U623" t="s">
        <v>73</v>
      </c>
      <c r="V623" t="s">
        <v>388</v>
      </c>
    </row>
    <row r="624" spans="1:22" x14ac:dyDescent="0.3">
      <c r="A624" t="s">
        <v>3023</v>
      </c>
      <c r="B624" t="s">
        <v>372</v>
      </c>
      <c r="C624" t="s">
        <v>143</v>
      </c>
      <c r="D624" t="s">
        <v>361</v>
      </c>
      <c r="E624" t="s">
        <v>408</v>
      </c>
      <c r="F624" t="s">
        <v>409</v>
      </c>
      <c r="G624" t="s">
        <v>2937</v>
      </c>
      <c r="H624" t="s">
        <v>1582</v>
      </c>
      <c r="I624" t="s">
        <v>941</v>
      </c>
      <c r="J624" t="s">
        <v>1890</v>
      </c>
      <c r="K624" t="s">
        <v>144</v>
      </c>
      <c r="L624" t="s">
        <v>788</v>
      </c>
      <c r="M624" t="s">
        <v>193</v>
      </c>
      <c r="N624" t="s">
        <v>2230</v>
      </c>
      <c r="O624" t="s">
        <v>67</v>
      </c>
      <c r="P624" t="s">
        <v>611</v>
      </c>
      <c r="Q624" t="s">
        <v>373</v>
      </c>
      <c r="R624" t="s">
        <v>562</v>
      </c>
      <c r="S624" t="s">
        <v>745</v>
      </c>
      <c r="T624" t="s">
        <v>819</v>
      </c>
      <c r="U624" t="s">
        <v>73</v>
      </c>
      <c r="V624" t="s">
        <v>388</v>
      </c>
    </row>
    <row r="625" spans="1:22" x14ac:dyDescent="0.3">
      <c r="A625" t="s">
        <v>3024</v>
      </c>
      <c r="B625" t="s">
        <v>516</v>
      </c>
      <c r="C625" t="s">
        <v>611</v>
      </c>
      <c r="D625" t="s">
        <v>853</v>
      </c>
      <c r="E625" t="s">
        <v>1852</v>
      </c>
      <c r="F625" t="s">
        <v>73</v>
      </c>
      <c r="G625" t="s">
        <v>3025</v>
      </c>
      <c r="H625" t="s">
        <v>2096</v>
      </c>
      <c r="I625" t="s">
        <v>463</v>
      </c>
      <c r="J625" t="s">
        <v>543</v>
      </c>
      <c r="K625" t="s">
        <v>660</v>
      </c>
      <c r="L625" t="s">
        <v>788</v>
      </c>
      <c r="M625" t="s">
        <v>129</v>
      </c>
      <c r="N625" t="s">
        <v>3026</v>
      </c>
      <c r="O625" t="s">
        <v>75</v>
      </c>
      <c r="P625" t="s">
        <v>155</v>
      </c>
      <c r="Q625" t="s">
        <v>472</v>
      </c>
      <c r="R625" t="s">
        <v>562</v>
      </c>
      <c r="S625" t="s">
        <v>1083</v>
      </c>
      <c r="T625" t="s">
        <v>1291</v>
      </c>
      <c r="U625" t="s">
        <v>73</v>
      </c>
      <c r="V625" t="s">
        <v>388</v>
      </c>
    </row>
    <row r="626" spans="1:22" x14ac:dyDescent="0.3">
      <c r="A626" t="s">
        <v>3027</v>
      </c>
      <c r="B626" t="s">
        <v>400</v>
      </c>
      <c r="C626" t="s">
        <v>375</v>
      </c>
      <c r="D626" t="s">
        <v>227</v>
      </c>
      <c r="E626" t="s">
        <v>657</v>
      </c>
      <c r="F626" t="s">
        <v>73</v>
      </c>
      <c r="G626" t="s">
        <v>1364</v>
      </c>
      <c r="H626" t="s">
        <v>843</v>
      </c>
      <c r="I626" t="s">
        <v>519</v>
      </c>
      <c r="J626" t="s">
        <v>1223</v>
      </c>
      <c r="K626" t="s">
        <v>1065</v>
      </c>
      <c r="L626" t="s">
        <v>230</v>
      </c>
      <c r="M626" t="s">
        <v>276</v>
      </c>
      <c r="N626" t="s">
        <v>3028</v>
      </c>
      <c r="O626" t="s">
        <v>258</v>
      </c>
      <c r="P626" t="s">
        <v>439</v>
      </c>
      <c r="Q626" t="s">
        <v>1601</v>
      </c>
      <c r="R626" t="s">
        <v>148</v>
      </c>
      <c r="S626" t="s">
        <v>2034</v>
      </c>
      <c r="T626" t="s">
        <v>2623</v>
      </c>
      <c r="U626" t="s">
        <v>73</v>
      </c>
      <c r="V626" t="s">
        <v>388</v>
      </c>
    </row>
    <row r="627" spans="1:22" x14ac:dyDescent="0.3">
      <c r="A627" t="s">
        <v>3029</v>
      </c>
      <c r="B627" t="s">
        <v>526</v>
      </c>
      <c r="C627" t="s">
        <v>166</v>
      </c>
      <c r="D627" t="s">
        <v>572</v>
      </c>
      <c r="E627" t="s">
        <v>66</v>
      </c>
      <c r="F627" t="s">
        <v>378</v>
      </c>
      <c r="G627" t="s">
        <v>1455</v>
      </c>
      <c r="H627" t="s">
        <v>269</v>
      </c>
      <c r="I627" t="s">
        <v>306</v>
      </c>
      <c r="J627" t="s">
        <v>1254</v>
      </c>
      <c r="K627" t="s">
        <v>647</v>
      </c>
      <c r="L627" t="s">
        <v>213</v>
      </c>
      <c r="M627" t="s">
        <v>180</v>
      </c>
      <c r="N627" t="s">
        <v>3030</v>
      </c>
      <c r="O627" t="s">
        <v>267</v>
      </c>
      <c r="P627" t="s">
        <v>174</v>
      </c>
      <c r="Q627" t="s">
        <v>996</v>
      </c>
      <c r="R627" t="s">
        <v>239</v>
      </c>
      <c r="S627" t="s">
        <v>726</v>
      </c>
      <c r="T627" t="s">
        <v>387</v>
      </c>
      <c r="U627" t="s">
        <v>73</v>
      </c>
      <c r="V627" t="s">
        <v>388</v>
      </c>
    </row>
    <row r="628" spans="1:22" x14ac:dyDescent="0.3">
      <c r="A628" t="s">
        <v>3031</v>
      </c>
      <c r="B628" t="s">
        <v>753</v>
      </c>
      <c r="C628" t="s">
        <v>186</v>
      </c>
      <c r="D628" t="s">
        <v>2547</v>
      </c>
      <c r="E628" t="s">
        <v>2052</v>
      </c>
      <c r="F628" t="s">
        <v>784</v>
      </c>
      <c r="G628" t="s">
        <v>3032</v>
      </c>
      <c r="H628" t="s">
        <v>626</v>
      </c>
      <c r="I628" t="s">
        <v>463</v>
      </c>
      <c r="J628" t="s">
        <v>1223</v>
      </c>
      <c r="K628" t="s">
        <v>687</v>
      </c>
      <c r="L628" t="s">
        <v>2571</v>
      </c>
      <c r="M628" t="s">
        <v>125</v>
      </c>
      <c r="N628" t="s">
        <v>3033</v>
      </c>
      <c r="O628" t="s">
        <v>267</v>
      </c>
      <c r="P628" t="s">
        <v>174</v>
      </c>
      <c r="Q628" t="s">
        <v>2024</v>
      </c>
      <c r="R628" t="s">
        <v>121</v>
      </c>
      <c r="S628" t="s">
        <v>161</v>
      </c>
      <c r="T628" t="s">
        <v>1826</v>
      </c>
      <c r="U628" t="s">
        <v>73</v>
      </c>
      <c r="V628" t="s">
        <v>388</v>
      </c>
    </row>
    <row r="629" spans="1:22" x14ac:dyDescent="0.3">
      <c r="A629" t="s">
        <v>3034</v>
      </c>
      <c r="B629" t="s">
        <v>526</v>
      </c>
      <c r="C629" t="s">
        <v>197</v>
      </c>
      <c r="D629" t="s">
        <v>100</v>
      </c>
      <c r="E629" t="s">
        <v>1959</v>
      </c>
      <c r="F629" t="s">
        <v>1593</v>
      </c>
      <c r="G629" t="s">
        <v>3035</v>
      </c>
      <c r="H629" t="s">
        <v>1151</v>
      </c>
      <c r="I629" t="s">
        <v>2673</v>
      </c>
      <c r="J629" t="s">
        <v>174</v>
      </c>
      <c r="K629" t="s">
        <v>533</v>
      </c>
      <c r="L629" t="s">
        <v>145</v>
      </c>
      <c r="M629" t="s">
        <v>156</v>
      </c>
      <c r="N629" t="s">
        <v>3036</v>
      </c>
      <c r="O629" t="s">
        <v>267</v>
      </c>
      <c r="P629" t="s">
        <v>350</v>
      </c>
      <c r="Q629" t="s">
        <v>107</v>
      </c>
      <c r="R629" t="s">
        <v>318</v>
      </c>
      <c r="S629" t="s">
        <v>70</v>
      </c>
      <c r="T629" t="s">
        <v>1638</v>
      </c>
      <c r="U629" t="s">
        <v>73</v>
      </c>
      <c r="V629" t="s">
        <v>388</v>
      </c>
    </row>
    <row r="630" spans="1:22" x14ac:dyDescent="0.3">
      <c r="A630" t="s">
        <v>3037</v>
      </c>
      <c r="B630" t="s">
        <v>337</v>
      </c>
      <c r="C630" t="s">
        <v>182</v>
      </c>
      <c r="D630" t="s">
        <v>1202</v>
      </c>
      <c r="E630" t="s">
        <v>2202</v>
      </c>
      <c r="F630" t="s">
        <v>73</v>
      </c>
      <c r="G630" t="s">
        <v>1808</v>
      </c>
      <c r="H630" t="s">
        <v>925</v>
      </c>
      <c r="I630" t="s">
        <v>1809</v>
      </c>
      <c r="J630" t="s">
        <v>74</v>
      </c>
      <c r="K630" t="s">
        <v>280</v>
      </c>
      <c r="L630" t="s">
        <v>191</v>
      </c>
      <c r="M630" t="s">
        <v>106</v>
      </c>
      <c r="N630" t="s">
        <v>3038</v>
      </c>
      <c r="O630" t="s">
        <v>1113</v>
      </c>
      <c r="P630" t="s">
        <v>160</v>
      </c>
      <c r="Q630" t="s">
        <v>1323</v>
      </c>
      <c r="R630" t="s">
        <v>101</v>
      </c>
      <c r="S630" t="s">
        <v>301</v>
      </c>
      <c r="T630" t="s">
        <v>1929</v>
      </c>
      <c r="U630" t="s">
        <v>73</v>
      </c>
      <c r="V630" t="s">
        <v>388</v>
      </c>
    </row>
    <row r="631" spans="1:22" x14ac:dyDescent="0.3">
      <c r="A631" t="s">
        <v>3039</v>
      </c>
      <c r="B631" t="s">
        <v>390</v>
      </c>
      <c r="C631" t="s">
        <v>204</v>
      </c>
      <c r="D631" t="s">
        <v>373</v>
      </c>
      <c r="E631" t="s">
        <v>864</v>
      </c>
      <c r="F631" t="s">
        <v>502</v>
      </c>
      <c r="G631" t="s">
        <v>3040</v>
      </c>
      <c r="H631" t="s">
        <v>1809</v>
      </c>
      <c r="I631" t="s">
        <v>1662</v>
      </c>
      <c r="J631" t="s">
        <v>309</v>
      </c>
      <c r="K631" t="s">
        <v>1697</v>
      </c>
      <c r="L631" t="s">
        <v>179</v>
      </c>
      <c r="M631" t="s">
        <v>66</v>
      </c>
      <c r="N631" t="s">
        <v>874</v>
      </c>
      <c r="O631" t="s">
        <v>526</v>
      </c>
      <c r="P631" t="s">
        <v>146</v>
      </c>
      <c r="Q631" t="s">
        <v>1911</v>
      </c>
      <c r="R631" t="s">
        <v>70</v>
      </c>
      <c r="S631" t="s">
        <v>562</v>
      </c>
      <c r="T631" t="s">
        <v>2243</v>
      </c>
      <c r="U631" t="s">
        <v>73</v>
      </c>
      <c r="V631" t="s">
        <v>388</v>
      </c>
    </row>
    <row r="632" spans="1:22" x14ac:dyDescent="0.3">
      <c r="A632" t="s">
        <v>3041</v>
      </c>
      <c r="B632" t="s">
        <v>812</v>
      </c>
      <c r="C632" t="s">
        <v>350</v>
      </c>
      <c r="D632" t="s">
        <v>1349</v>
      </c>
      <c r="E632" t="s">
        <v>3042</v>
      </c>
      <c r="F632" t="s">
        <v>409</v>
      </c>
      <c r="G632" t="s">
        <v>3043</v>
      </c>
      <c r="H632" t="s">
        <v>530</v>
      </c>
      <c r="I632" t="s">
        <v>315</v>
      </c>
      <c r="J632" t="s">
        <v>224</v>
      </c>
      <c r="K632" t="s">
        <v>708</v>
      </c>
      <c r="L632" t="s">
        <v>278</v>
      </c>
      <c r="M632" t="s">
        <v>309</v>
      </c>
      <c r="N632" t="s">
        <v>1975</v>
      </c>
      <c r="O632" t="s">
        <v>465</v>
      </c>
      <c r="P632" t="s">
        <v>193</v>
      </c>
      <c r="Q632" t="s">
        <v>996</v>
      </c>
      <c r="R632" t="s">
        <v>217</v>
      </c>
      <c r="S632" t="s">
        <v>148</v>
      </c>
      <c r="T632" t="s">
        <v>3044</v>
      </c>
      <c r="U632" t="s">
        <v>73</v>
      </c>
      <c r="V632" t="s">
        <v>388</v>
      </c>
    </row>
    <row r="633" spans="1:22" x14ac:dyDescent="0.3">
      <c r="A633" t="s">
        <v>3045</v>
      </c>
      <c r="B633" t="s">
        <v>848</v>
      </c>
      <c r="C633" t="s">
        <v>152</v>
      </c>
      <c r="D633" t="s">
        <v>1349</v>
      </c>
      <c r="E633" t="s">
        <v>1852</v>
      </c>
      <c r="F633" t="s">
        <v>409</v>
      </c>
      <c r="G633" t="s">
        <v>3046</v>
      </c>
      <c r="H633" t="s">
        <v>1575</v>
      </c>
      <c r="I633" t="s">
        <v>189</v>
      </c>
      <c r="J633" t="s">
        <v>522</v>
      </c>
      <c r="K633" t="s">
        <v>184</v>
      </c>
      <c r="L633" t="s">
        <v>2985</v>
      </c>
      <c r="M633" t="s">
        <v>157</v>
      </c>
      <c r="N633" t="s">
        <v>3047</v>
      </c>
      <c r="O633" t="s">
        <v>406</v>
      </c>
      <c r="P633" t="s">
        <v>486</v>
      </c>
      <c r="Q633" t="s">
        <v>1601</v>
      </c>
      <c r="R633" t="s">
        <v>121</v>
      </c>
      <c r="S633" t="s">
        <v>108</v>
      </c>
      <c r="T633" t="s">
        <v>2443</v>
      </c>
      <c r="U633" t="s">
        <v>73</v>
      </c>
      <c r="V633" t="s">
        <v>73</v>
      </c>
    </row>
    <row r="634" spans="1:22" x14ac:dyDescent="0.3">
      <c r="A634" t="s">
        <v>3048</v>
      </c>
      <c r="B634" t="s">
        <v>738</v>
      </c>
      <c r="C634" t="s">
        <v>439</v>
      </c>
      <c r="D634" t="s">
        <v>1190</v>
      </c>
      <c r="E634" t="s">
        <v>641</v>
      </c>
      <c r="F634" t="s">
        <v>409</v>
      </c>
      <c r="G634" t="s">
        <v>2049</v>
      </c>
      <c r="H634" t="s">
        <v>530</v>
      </c>
      <c r="I634" t="s">
        <v>177</v>
      </c>
      <c r="J634" t="s">
        <v>1583</v>
      </c>
      <c r="K634" t="s">
        <v>745</v>
      </c>
      <c r="L634" t="s">
        <v>531</v>
      </c>
      <c r="M634" t="s">
        <v>215</v>
      </c>
      <c r="N634" t="s">
        <v>3049</v>
      </c>
      <c r="O634" t="s">
        <v>703</v>
      </c>
      <c r="P634" t="s">
        <v>486</v>
      </c>
      <c r="Q634" t="s">
        <v>1216</v>
      </c>
      <c r="R634" t="s">
        <v>239</v>
      </c>
      <c r="S634" t="s">
        <v>108</v>
      </c>
      <c r="T634" t="s">
        <v>375</v>
      </c>
      <c r="U634" t="s">
        <v>73</v>
      </c>
      <c r="V634" t="s">
        <v>73</v>
      </c>
    </row>
    <row r="635" spans="1:22" x14ac:dyDescent="0.3">
      <c r="A635" t="s">
        <v>3050</v>
      </c>
      <c r="B635" t="s">
        <v>753</v>
      </c>
      <c r="C635" t="s">
        <v>350</v>
      </c>
      <c r="D635" t="s">
        <v>373</v>
      </c>
      <c r="E635" t="s">
        <v>3051</v>
      </c>
      <c r="F635" t="s">
        <v>1415</v>
      </c>
      <c r="G635" t="s">
        <v>2338</v>
      </c>
      <c r="H635" t="s">
        <v>1809</v>
      </c>
      <c r="I635" t="s">
        <v>1817</v>
      </c>
      <c r="J635" t="s">
        <v>282</v>
      </c>
      <c r="K635" t="s">
        <v>533</v>
      </c>
      <c r="L635" t="s">
        <v>38</v>
      </c>
      <c r="M635" t="s">
        <v>93</v>
      </c>
      <c r="N635" t="s">
        <v>3052</v>
      </c>
      <c r="O635" t="s">
        <v>450</v>
      </c>
      <c r="P635" t="s">
        <v>338</v>
      </c>
      <c r="Q635" t="s">
        <v>548</v>
      </c>
      <c r="R635" t="s">
        <v>83</v>
      </c>
      <c r="S635" t="s">
        <v>462</v>
      </c>
      <c r="T635" t="s">
        <v>1715</v>
      </c>
      <c r="U635" t="s">
        <v>73</v>
      </c>
      <c r="V635" t="s">
        <v>73</v>
      </c>
    </row>
    <row r="636" spans="1:22" x14ac:dyDescent="0.3">
      <c r="A636" t="s">
        <v>3053</v>
      </c>
      <c r="B636" t="s">
        <v>415</v>
      </c>
      <c r="C636" t="s">
        <v>135</v>
      </c>
      <c r="D636" t="s">
        <v>384</v>
      </c>
      <c r="E636" t="s">
        <v>2723</v>
      </c>
      <c r="F636" t="s">
        <v>566</v>
      </c>
      <c r="G636" t="s">
        <v>3054</v>
      </c>
      <c r="H636" t="s">
        <v>1378</v>
      </c>
      <c r="I636" t="s">
        <v>552</v>
      </c>
      <c r="J636" t="s">
        <v>254</v>
      </c>
      <c r="K636" t="s">
        <v>297</v>
      </c>
      <c r="L636" t="s">
        <v>2482</v>
      </c>
      <c r="M636" t="s">
        <v>224</v>
      </c>
      <c r="N636" t="s">
        <v>3055</v>
      </c>
      <c r="O636" t="s">
        <v>128</v>
      </c>
      <c r="P636" t="s">
        <v>135</v>
      </c>
      <c r="Q636" t="s">
        <v>1837</v>
      </c>
      <c r="R636" t="s">
        <v>108</v>
      </c>
      <c r="S636" t="s">
        <v>78</v>
      </c>
      <c r="T636" t="s">
        <v>3056</v>
      </c>
      <c r="U636" t="s">
        <v>73</v>
      </c>
      <c r="V636" t="s">
        <v>73</v>
      </c>
    </row>
    <row r="637" spans="1:22" x14ac:dyDescent="0.3">
      <c r="A637" t="s">
        <v>3057</v>
      </c>
      <c r="B637" t="s">
        <v>474</v>
      </c>
      <c r="C637" t="s">
        <v>169</v>
      </c>
      <c r="D637" t="s">
        <v>593</v>
      </c>
      <c r="E637" t="s">
        <v>2430</v>
      </c>
      <c r="F637" t="s">
        <v>432</v>
      </c>
      <c r="G637" t="s">
        <v>3058</v>
      </c>
      <c r="H637" t="s">
        <v>1575</v>
      </c>
      <c r="I637" t="s">
        <v>1082</v>
      </c>
      <c r="J637" t="s">
        <v>68</v>
      </c>
      <c r="K637" t="s">
        <v>1194</v>
      </c>
      <c r="L637" t="s">
        <v>1285</v>
      </c>
      <c r="M637" t="s">
        <v>74</v>
      </c>
      <c r="N637" t="s">
        <v>3059</v>
      </c>
      <c r="O637" t="s">
        <v>67</v>
      </c>
      <c r="P637" t="s">
        <v>180</v>
      </c>
      <c r="Q637" t="s">
        <v>425</v>
      </c>
      <c r="R637" t="s">
        <v>319</v>
      </c>
      <c r="S637" t="s">
        <v>462</v>
      </c>
      <c r="T637" t="s">
        <v>3060</v>
      </c>
      <c r="U637" t="s">
        <v>73</v>
      </c>
      <c r="V637" t="s">
        <v>73</v>
      </c>
    </row>
    <row r="638" spans="1:22" x14ac:dyDescent="0.3">
      <c r="A638" t="s">
        <v>3061</v>
      </c>
      <c r="B638" t="s">
        <v>474</v>
      </c>
      <c r="C638" t="s">
        <v>135</v>
      </c>
      <c r="D638" t="s">
        <v>398</v>
      </c>
      <c r="E638" t="s">
        <v>766</v>
      </c>
      <c r="F638" t="s">
        <v>550</v>
      </c>
      <c r="G638" t="s">
        <v>3062</v>
      </c>
      <c r="H638" t="s">
        <v>1134</v>
      </c>
      <c r="I638" t="s">
        <v>675</v>
      </c>
      <c r="J638" t="s">
        <v>215</v>
      </c>
      <c r="K638" t="s">
        <v>1194</v>
      </c>
      <c r="L638" t="s">
        <v>1327</v>
      </c>
      <c r="M638" t="s">
        <v>74</v>
      </c>
      <c r="N638" t="s">
        <v>1237</v>
      </c>
      <c r="O638" t="s">
        <v>67</v>
      </c>
      <c r="P638" t="s">
        <v>129</v>
      </c>
      <c r="Q638" t="s">
        <v>1190</v>
      </c>
      <c r="R638" t="s">
        <v>114</v>
      </c>
      <c r="S638" t="s">
        <v>71</v>
      </c>
      <c r="T638" t="s">
        <v>1932</v>
      </c>
      <c r="U638" t="s">
        <v>73</v>
      </c>
      <c r="V638" t="s">
        <v>73</v>
      </c>
    </row>
    <row r="639" spans="1:22" x14ac:dyDescent="0.3">
      <c r="A639" t="s">
        <v>3063</v>
      </c>
      <c r="B639" t="s">
        <v>337</v>
      </c>
      <c r="C639" t="s">
        <v>182</v>
      </c>
      <c r="D639" t="s">
        <v>205</v>
      </c>
      <c r="E639" t="s">
        <v>783</v>
      </c>
      <c r="F639" t="s">
        <v>444</v>
      </c>
      <c r="G639" t="s">
        <v>216</v>
      </c>
      <c r="H639" t="s">
        <v>542</v>
      </c>
      <c r="I639" t="s">
        <v>651</v>
      </c>
      <c r="J639" t="s">
        <v>486</v>
      </c>
      <c r="K639" t="s">
        <v>251</v>
      </c>
      <c r="L639" t="s">
        <v>1063</v>
      </c>
      <c r="M639" t="s">
        <v>66</v>
      </c>
      <c r="N639" t="s">
        <v>3064</v>
      </c>
      <c r="O639" t="s">
        <v>67</v>
      </c>
      <c r="P639" t="s">
        <v>160</v>
      </c>
      <c r="Q639" t="s">
        <v>451</v>
      </c>
      <c r="R639" t="s">
        <v>114</v>
      </c>
      <c r="S639" t="s">
        <v>71</v>
      </c>
      <c r="T639" t="s">
        <v>1932</v>
      </c>
      <c r="U639" t="s">
        <v>73</v>
      </c>
      <c r="V639" t="s">
        <v>73</v>
      </c>
    </row>
    <row r="640" spans="1:22" x14ac:dyDescent="0.3">
      <c r="A640" t="s">
        <v>3065</v>
      </c>
      <c r="B640" t="s">
        <v>516</v>
      </c>
      <c r="C640" t="s">
        <v>204</v>
      </c>
      <c r="D640" t="s">
        <v>2024</v>
      </c>
      <c r="E640" t="s">
        <v>632</v>
      </c>
      <c r="F640" t="s">
        <v>3066</v>
      </c>
      <c r="G640" t="s">
        <v>3067</v>
      </c>
      <c r="H640" t="s">
        <v>448</v>
      </c>
      <c r="I640" t="s">
        <v>3068</v>
      </c>
      <c r="J640" t="s">
        <v>135</v>
      </c>
      <c r="K640" t="s">
        <v>261</v>
      </c>
      <c r="L640" t="s">
        <v>3069</v>
      </c>
      <c r="M640" t="s">
        <v>1166</v>
      </c>
      <c r="N640" t="s">
        <v>3070</v>
      </c>
      <c r="O640" t="s">
        <v>415</v>
      </c>
      <c r="P640" t="s">
        <v>146</v>
      </c>
      <c r="Q640" t="s">
        <v>451</v>
      </c>
      <c r="R640" t="s">
        <v>137</v>
      </c>
      <c r="S640" t="s">
        <v>403</v>
      </c>
      <c r="T640" t="s">
        <v>3071</v>
      </c>
      <c r="U640" t="s">
        <v>73</v>
      </c>
      <c r="V640" t="s">
        <v>73</v>
      </c>
    </row>
    <row r="641" spans="1:22" x14ac:dyDescent="0.3">
      <c r="A641" t="s">
        <v>3072</v>
      </c>
      <c r="B641" t="s">
        <v>406</v>
      </c>
      <c r="C641" t="s">
        <v>486</v>
      </c>
      <c r="D641" t="s">
        <v>2541</v>
      </c>
      <c r="E641" t="s">
        <v>1750</v>
      </c>
      <c r="F641" t="s">
        <v>1371</v>
      </c>
      <c r="G641" t="s">
        <v>2753</v>
      </c>
      <c r="H641" t="s">
        <v>269</v>
      </c>
      <c r="I641" t="s">
        <v>835</v>
      </c>
      <c r="J641" t="s">
        <v>193</v>
      </c>
      <c r="K641" t="s">
        <v>2456</v>
      </c>
      <c r="L641" t="s">
        <v>176</v>
      </c>
      <c r="M641" t="s">
        <v>99</v>
      </c>
      <c r="N641" t="s">
        <v>3073</v>
      </c>
      <c r="O641" t="s">
        <v>353</v>
      </c>
      <c r="P641" t="s">
        <v>193</v>
      </c>
      <c r="Q641" t="s">
        <v>136</v>
      </c>
      <c r="R641" t="s">
        <v>108</v>
      </c>
      <c r="S641" t="s">
        <v>256</v>
      </c>
      <c r="T641" t="s">
        <v>2395</v>
      </c>
      <c r="U641" t="s">
        <v>73</v>
      </c>
      <c r="V641" t="s">
        <v>73</v>
      </c>
    </row>
    <row r="642" spans="1:22" x14ac:dyDescent="0.3">
      <c r="A642" t="s">
        <v>3074</v>
      </c>
      <c r="B642" t="s">
        <v>738</v>
      </c>
      <c r="C642" t="s">
        <v>223</v>
      </c>
      <c r="D642" t="s">
        <v>3075</v>
      </c>
      <c r="E642" t="s">
        <v>1834</v>
      </c>
      <c r="F642" t="s">
        <v>468</v>
      </c>
      <c r="G642" t="s">
        <v>3076</v>
      </c>
      <c r="H642" t="s">
        <v>1817</v>
      </c>
      <c r="I642" t="s">
        <v>142</v>
      </c>
      <c r="J642" t="s">
        <v>146</v>
      </c>
      <c r="K642" t="s">
        <v>833</v>
      </c>
      <c r="L642" t="s">
        <v>981</v>
      </c>
      <c r="M642" t="s">
        <v>375</v>
      </c>
      <c r="N642" t="s">
        <v>111</v>
      </c>
      <c r="O642" t="s">
        <v>337</v>
      </c>
      <c r="P642" t="s">
        <v>391</v>
      </c>
      <c r="Q642" t="s">
        <v>153</v>
      </c>
      <c r="R642" t="s">
        <v>83</v>
      </c>
      <c r="S642" t="s">
        <v>71</v>
      </c>
      <c r="T642" t="s">
        <v>1250</v>
      </c>
      <c r="U642" t="s">
        <v>73</v>
      </c>
      <c r="V642" t="s">
        <v>73</v>
      </c>
    </row>
    <row r="643" spans="1:22" x14ac:dyDescent="0.3">
      <c r="A643" t="s">
        <v>3077</v>
      </c>
      <c r="B643" t="s">
        <v>1056</v>
      </c>
      <c r="C643" t="s">
        <v>635</v>
      </c>
      <c r="D643" t="s">
        <v>1532</v>
      </c>
      <c r="E643" t="s">
        <v>766</v>
      </c>
      <c r="F643" t="s">
        <v>784</v>
      </c>
      <c r="G643" t="s">
        <v>2940</v>
      </c>
      <c r="H643" t="s">
        <v>1795</v>
      </c>
      <c r="I643" t="s">
        <v>89</v>
      </c>
      <c r="J643" t="s">
        <v>166</v>
      </c>
      <c r="K643" t="s">
        <v>1999</v>
      </c>
      <c r="L643" t="s">
        <v>981</v>
      </c>
      <c r="M643" t="s">
        <v>697</v>
      </c>
      <c r="N643" t="s">
        <v>3078</v>
      </c>
      <c r="O643" t="s">
        <v>703</v>
      </c>
      <c r="P643" t="s">
        <v>418</v>
      </c>
      <c r="Q643" t="s">
        <v>1326</v>
      </c>
      <c r="R643" t="s">
        <v>114</v>
      </c>
      <c r="S643" t="s">
        <v>403</v>
      </c>
      <c r="T643" t="s">
        <v>1271</v>
      </c>
      <c r="U643" t="s">
        <v>73</v>
      </c>
      <c r="V643" t="s">
        <v>73</v>
      </c>
    </row>
    <row r="644" spans="1:22" x14ac:dyDescent="0.3">
      <c r="A644" t="s">
        <v>3079</v>
      </c>
      <c r="B644" t="s">
        <v>1056</v>
      </c>
      <c r="C644" t="s">
        <v>1877</v>
      </c>
      <c r="D644" t="s">
        <v>1383</v>
      </c>
      <c r="E644" t="s">
        <v>941</v>
      </c>
      <c r="F644" t="s">
        <v>856</v>
      </c>
      <c r="G644" t="s">
        <v>2757</v>
      </c>
      <c r="H644" t="s">
        <v>2237</v>
      </c>
      <c r="I644" t="s">
        <v>511</v>
      </c>
      <c r="J644" t="s">
        <v>152</v>
      </c>
      <c r="K644" t="s">
        <v>845</v>
      </c>
      <c r="L644" t="s">
        <v>981</v>
      </c>
      <c r="M644" t="s">
        <v>152</v>
      </c>
      <c r="N644" t="s">
        <v>3080</v>
      </c>
      <c r="O644" t="s">
        <v>526</v>
      </c>
      <c r="P644" t="s">
        <v>143</v>
      </c>
      <c r="Q644" t="s">
        <v>1164</v>
      </c>
      <c r="R644" t="s">
        <v>101</v>
      </c>
      <c r="S644" t="s">
        <v>619</v>
      </c>
      <c r="T644" t="s">
        <v>1217</v>
      </c>
      <c r="U644" t="s">
        <v>73</v>
      </c>
      <c r="V644" t="s">
        <v>73</v>
      </c>
    </row>
    <row r="645" spans="1:22" x14ac:dyDescent="0.3">
      <c r="A645" t="s">
        <v>3081</v>
      </c>
      <c r="B645" t="s">
        <v>366</v>
      </c>
      <c r="C645" t="s">
        <v>816</v>
      </c>
      <c r="D645" t="s">
        <v>676</v>
      </c>
      <c r="E645" t="s">
        <v>740</v>
      </c>
      <c r="F645" t="s">
        <v>693</v>
      </c>
      <c r="G645" t="s">
        <v>3082</v>
      </c>
      <c r="H645" t="s">
        <v>873</v>
      </c>
      <c r="I645" t="s">
        <v>607</v>
      </c>
      <c r="J645" t="s">
        <v>1943</v>
      </c>
      <c r="K645" t="s">
        <v>212</v>
      </c>
      <c r="L645" t="s">
        <v>769</v>
      </c>
      <c r="M645" t="s">
        <v>186</v>
      </c>
      <c r="N645" t="s">
        <v>3083</v>
      </c>
      <c r="O645" t="s">
        <v>526</v>
      </c>
      <c r="P645" t="s">
        <v>331</v>
      </c>
      <c r="Q645" t="s">
        <v>1449</v>
      </c>
      <c r="R645" t="s">
        <v>137</v>
      </c>
      <c r="S645" t="s">
        <v>880</v>
      </c>
      <c r="T645" t="s">
        <v>172</v>
      </c>
      <c r="U645" t="s">
        <v>388</v>
      </c>
      <c r="V645" t="s">
        <v>388</v>
      </c>
    </row>
    <row r="646" spans="1:22" x14ac:dyDescent="0.3">
      <c r="A646" t="s">
        <v>3084</v>
      </c>
      <c r="B646" t="s">
        <v>738</v>
      </c>
      <c r="C646" t="s">
        <v>341</v>
      </c>
      <c r="D646" t="s">
        <v>332</v>
      </c>
      <c r="E646" t="s">
        <v>775</v>
      </c>
      <c r="F646" t="s">
        <v>876</v>
      </c>
      <c r="G646" t="s">
        <v>3085</v>
      </c>
      <c r="H646" t="s">
        <v>1007</v>
      </c>
      <c r="I646" t="s">
        <v>424</v>
      </c>
      <c r="J646" t="s">
        <v>1999</v>
      </c>
      <c r="K646" t="s">
        <v>149</v>
      </c>
      <c r="L646" t="s">
        <v>380</v>
      </c>
      <c r="M646" t="s">
        <v>155</v>
      </c>
      <c r="N646" t="s">
        <v>2600</v>
      </c>
      <c r="O646" t="s">
        <v>353</v>
      </c>
      <c r="P646" t="s">
        <v>331</v>
      </c>
      <c r="Q646" t="s">
        <v>645</v>
      </c>
      <c r="R646" t="s">
        <v>562</v>
      </c>
      <c r="S646" t="s">
        <v>144</v>
      </c>
      <c r="T646" t="s">
        <v>1460</v>
      </c>
      <c r="U646" t="s">
        <v>73</v>
      </c>
      <c r="V646" t="s">
        <v>388</v>
      </c>
    </row>
    <row r="647" spans="1:22" x14ac:dyDescent="0.3">
      <c r="A647" t="s">
        <v>3086</v>
      </c>
      <c r="B647" t="s">
        <v>406</v>
      </c>
      <c r="C647" t="s">
        <v>1877</v>
      </c>
      <c r="D647" t="s">
        <v>1444</v>
      </c>
      <c r="E647" t="s">
        <v>2812</v>
      </c>
      <c r="F647" t="s">
        <v>550</v>
      </c>
      <c r="G647" t="s">
        <v>216</v>
      </c>
      <c r="H647" t="s">
        <v>154</v>
      </c>
      <c r="I647" t="s">
        <v>189</v>
      </c>
      <c r="J647" t="s">
        <v>1780</v>
      </c>
      <c r="K647" t="s">
        <v>162</v>
      </c>
      <c r="L647" t="s">
        <v>380</v>
      </c>
      <c r="M647" t="s">
        <v>439</v>
      </c>
      <c r="N647" t="s">
        <v>3087</v>
      </c>
      <c r="O647" t="s">
        <v>438</v>
      </c>
      <c r="P647" t="s">
        <v>418</v>
      </c>
      <c r="Q647" t="s">
        <v>183</v>
      </c>
      <c r="R647" t="s">
        <v>71</v>
      </c>
      <c r="S647" t="s">
        <v>644</v>
      </c>
      <c r="T647" t="s">
        <v>800</v>
      </c>
      <c r="U647" t="s">
        <v>73</v>
      </c>
      <c r="V647" t="s">
        <v>388</v>
      </c>
    </row>
    <row r="648" spans="1:22" x14ac:dyDescent="0.3">
      <c r="A648" t="s">
        <v>3088</v>
      </c>
      <c r="B648" t="s">
        <v>526</v>
      </c>
      <c r="C648" t="s">
        <v>840</v>
      </c>
      <c r="D648" t="s">
        <v>461</v>
      </c>
      <c r="E648" t="s">
        <v>408</v>
      </c>
      <c r="F648" t="s">
        <v>312</v>
      </c>
      <c r="G648" t="s">
        <v>3089</v>
      </c>
      <c r="H648" t="s">
        <v>1845</v>
      </c>
      <c r="I648" t="s">
        <v>200</v>
      </c>
      <c r="J648" t="s">
        <v>1780</v>
      </c>
      <c r="K648" t="s">
        <v>880</v>
      </c>
      <c r="L648" t="s">
        <v>380</v>
      </c>
      <c r="M648" t="s">
        <v>171</v>
      </c>
      <c r="N648" t="s">
        <v>3090</v>
      </c>
      <c r="O648" t="s">
        <v>322</v>
      </c>
      <c r="P648" t="s">
        <v>391</v>
      </c>
      <c r="Q648" t="s">
        <v>136</v>
      </c>
      <c r="R648" t="s">
        <v>301</v>
      </c>
      <c r="S648" t="s">
        <v>644</v>
      </c>
      <c r="T648" t="s">
        <v>1324</v>
      </c>
      <c r="U648" t="s">
        <v>73</v>
      </c>
      <c r="V648" t="s">
        <v>388</v>
      </c>
    </row>
    <row r="649" spans="1:22" x14ac:dyDescent="0.3">
      <c r="A649" t="s">
        <v>3091</v>
      </c>
      <c r="B649" t="s">
        <v>415</v>
      </c>
      <c r="C649" t="s">
        <v>177</v>
      </c>
      <c r="D649" t="s">
        <v>453</v>
      </c>
      <c r="E649" t="s">
        <v>641</v>
      </c>
      <c r="F649" t="s">
        <v>432</v>
      </c>
      <c r="G649" t="s">
        <v>558</v>
      </c>
      <c r="H649" t="s">
        <v>369</v>
      </c>
      <c r="I649" t="s">
        <v>521</v>
      </c>
      <c r="J649" t="s">
        <v>1194</v>
      </c>
      <c r="K649" t="s">
        <v>2034</v>
      </c>
      <c r="L649" t="s">
        <v>380</v>
      </c>
      <c r="M649" t="s">
        <v>486</v>
      </c>
      <c r="N649" t="s">
        <v>2887</v>
      </c>
      <c r="O649" t="s">
        <v>263</v>
      </c>
      <c r="P649" t="s">
        <v>611</v>
      </c>
      <c r="Q649" t="s">
        <v>645</v>
      </c>
      <c r="R649" t="s">
        <v>108</v>
      </c>
      <c r="S649" t="s">
        <v>162</v>
      </c>
      <c r="T649" t="s">
        <v>1585</v>
      </c>
      <c r="U649" t="s">
        <v>73</v>
      </c>
      <c r="V649" t="s">
        <v>388</v>
      </c>
    </row>
    <row r="650" spans="1:22" x14ac:dyDescent="0.3">
      <c r="A650" t="s">
        <v>3092</v>
      </c>
      <c r="B650" t="s">
        <v>438</v>
      </c>
      <c r="C650" t="s">
        <v>360</v>
      </c>
      <c r="D650" t="s">
        <v>1042</v>
      </c>
      <c r="E650" t="s">
        <v>623</v>
      </c>
      <c r="F650" t="s">
        <v>444</v>
      </c>
      <c r="G650" t="s">
        <v>3093</v>
      </c>
      <c r="H650" t="s">
        <v>296</v>
      </c>
      <c r="I650" t="s">
        <v>1410</v>
      </c>
      <c r="J650" t="s">
        <v>1999</v>
      </c>
      <c r="K650" t="s">
        <v>167</v>
      </c>
      <c r="L650" t="s">
        <v>380</v>
      </c>
      <c r="M650" t="s">
        <v>357</v>
      </c>
      <c r="N650" t="s">
        <v>874</v>
      </c>
      <c r="O650" t="s">
        <v>112</v>
      </c>
      <c r="P650" t="s">
        <v>611</v>
      </c>
      <c r="Q650" t="s">
        <v>2541</v>
      </c>
      <c r="R650" t="s">
        <v>70</v>
      </c>
      <c r="S650" t="s">
        <v>78</v>
      </c>
      <c r="T650" t="s">
        <v>3094</v>
      </c>
      <c r="U650" t="s">
        <v>73</v>
      </c>
      <c r="V650" t="s">
        <v>388</v>
      </c>
    </row>
    <row r="651" spans="1:22" x14ac:dyDescent="0.3">
      <c r="A651" t="s">
        <v>3095</v>
      </c>
      <c r="B651" t="s">
        <v>415</v>
      </c>
      <c r="C651" t="s">
        <v>155</v>
      </c>
      <c r="D651" t="s">
        <v>637</v>
      </c>
      <c r="E651" t="s">
        <v>204</v>
      </c>
      <c r="F651" t="s">
        <v>1758</v>
      </c>
      <c r="G651" t="s">
        <v>3096</v>
      </c>
      <c r="H651" t="s">
        <v>797</v>
      </c>
      <c r="I651" t="s">
        <v>825</v>
      </c>
      <c r="J651" t="s">
        <v>96</v>
      </c>
      <c r="K651" t="s">
        <v>190</v>
      </c>
      <c r="L651" t="s">
        <v>423</v>
      </c>
      <c r="M651" t="s">
        <v>135</v>
      </c>
      <c r="N651" t="s">
        <v>3097</v>
      </c>
      <c r="O651" t="s">
        <v>248</v>
      </c>
      <c r="P651" t="s">
        <v>401</v>
      </c>
      <c r="Q651" t="s">
        <v>370</v>
      </c>
      <c r="R651" t="s">
        <v>239</v>
      </c>
      <c r="S651" t="s">
        <v>218</v>
      </c>
      <c r="T651" t="s">
        <v>1810</v>
      </c>
      <c r="U651" t="s">
        <v>73</v>
      </c>
      <c r="V651" t="s">
        <v>388</v>
      </c>
    </row>
    <row r="652" spans="1:22" x14ac:dyDescent="0.3">
      <c r="A652" t="s">
        <v>3098</v>
      </c>
      <c r="B652" t="s">
        <v>474</v>
      </c>
      <c r="C652" t="s">
        <v>152</v>
      </c>
      <c r="D652" t="s">
        <v>832</v>
      </c>
      <c r="E652" t="s">
        <v>3099</v>
      </c>
      <c r="F652" t="s">
        <v>783</v>
      </c>
      <c r="G652" t="s">
        <v>3100</v>
      </c>
      <c r="H652" t="s">
        <v>119</v>
      </c>
      <c r="I652" t="s">
        <v>1548</v>
      </c>
      <c r="J652" t="s">
        <v>879</v>
      </c>
      <c r="K652" t="s">
        <v>190</v>
      </c>
      <c r="L652" t="s">
        <v>981</v>
      </c>
      <c r="M652" t="s">
        <v>156</v>
      </c>
      <c r="N652" t="s">
        <v>3101</v>
      </c>
      <c r="O652" t="s">
        <v>81</v>
      </c>
      <c r="P652" t="s">
        <v>197</v>
      </c>
      <c r="Q652" t="s">
        <v>593</v>
      </c>
      <c r="R652" t="s">
        <v>318</v>
      </c>
      <c r="S652" t="s">
        <v>101</v>
      </c>
      <c r="T652" t="s">
        <v>3102</v>
      </c>
      <c r="U652" t="s">
        <v>73</v>
      </c>
      <c r="V652" t="s">
        <v>388</v>
      </c>
    </row>
    <row r="653" spans="1:22" x14ac:dyDescent="0.3">
      <c r="A653" t="s">
        <v>3103</v>
      </c>
      <c r="B653" t="s">
        <v>526</v>
      </c>
      <c r="C653" t="s">
        <v>140</v>
      </c>
      <c r="D653" t="s">
        <v>2153</v>
      </c>
      <c r="E653" t="s">
        <v>491</v>
      </c>
      <c r="F653" t="s">
        <v>312</v>
      </c>
      <c r="G653" t="s">
        <v>3104</v>
      </c>
      <c r="H653" t="s">
        <v>626</v>
      </c>
      <c r="I653" t="s">
        <v>1552</v>
      </c>
      <c r="J653" t="s">
        <v>1166</v>
      </c>
      <c r="K653" t="s">
        <v>1970</v>
      </c>
      <c r="L653" t="s">
        <v>423</v>
      </c>
      <c r="M653" t="s">
        <v>93</v>
      </c>
      <c r="N653" t="s">
        <v>3105</v>
      </c>
      <c r="O653" t="s">
        <v>267</v>
      </c>
      <c r="P653" t="s">
        <v>193</v>
      </c>
      <c r="Q653" t="s">
        <v>572</v>
      </c>
      <c r="R653" t="s">
        <v>70</v>
      </c>
      <c r="S653" t="s">
        <v>726</v>
      </c>
      <c r="T653" t="s">
        <v>1319</v>
      </c>
      <c r="U653" t="s">
        <v>73</v>
      </c>
      <c r="V653" t="s">
        <v>388</v>
      </c>
    </row>
    <row r="654" spans="1:22" x14ac:dyDescent="0.3">
      <c r="A654" t="s">
        <v>3106</v>
      </c>
      <c r="B654" t="s">
        <v>703</v>
      </c>
      <c r="C654" t="s">
        <v>350</v>
      </c>
      <c r="D654" t="s">
        <v>287</v>
      </c>
      <c r="E654" t="s">
        <v>3042</v>
      </c>
      <c r="F654" t="s">
        <v>566</v>
      </c>
      <c r="G654" t="s">
        <v>3107</v>
      </c>
      <c r="H654" t="s">
        <v>635</v>
      </c>
      <c r="I654" t="s">
        <v>1007</v>
      </c>
      <c r="J654" t="s">
        <v>66</v>
      </c>
      <c r="K654" t="s">
        <v>270</v>
      </c>
      <c r="L654" t="s">
        <v>380</v>
      </c>
      <c r="M654" t="s">
        <v>289</v>
      </c>
      <c r="N654" t="s">
        <v>3108</v>
      </c>
      <c r="O654" t="s">
        <v>67</v>
      </c>
      <c r="P654" t="s">
        <v>182</v>
      </c>
      <c r="Q654" t="s">
        <v>277</v>
      </c>
      <c r="R654" t="s">
        <v>101</v>
      </c>
      <c r="S654" t="s">
        <v>386</v>
      </c>
      <c r="T654" t="s">
        <v>79</v>
      </c>
      <c r="U654" t="s">
        <v>73</v>
      </c>
      <c r="V654" t="s">
        <v>388</v>
      </c>
    </row>
    <row r="655" spans="1:22" x14ac:dyDescent="0.3">
      <c r="A655" t="s">
        <v>3109</v>
      </c>
      <c r="B655" t="s">
        <v>362</v>
      </c>
      <c r="C655" t="s">
        <v>129</v>
      </c>
      <c r="D655" t="s">
        <v>323</v>
      </c>
      <c r="E655" t="s">
        <v>135</v>
      </c>
      <c r="F655" t="s">
        <v>378</v>
      </c>
      <c r="G655" t="s">
        <v>1234</v>
      </c>
      <c r="H655" t="s">
        <v>457</v>
      </c>
      <c r="I655" t="s">
        <v>659</v>
      </c>
      <c r="J655" t="s">
        <v>197</v>
      </c>
      <c r="K655" t="s">
        <v>1254</v>
      </c>
      <c r="L655" t="s">
        <v>981</v>
      </c>
      <c r="M655" t="s">
        <v>74</v>
      </c>
      <c r="N655" t="s">
        <v>2828</v>
      </c>
      <c r="O655" t="s">
        <v>415</v>
      </c>
      <c r="P655" t="s">
        <v>129</v>
      </c>
      <c r="Q655" t="s">
        <v>1349</v>
      </c>
      <c r="R655" t="s">
        <v>108</v>
      </c>
      <c r="S655" t="s">
        <v>78</v>
      </c>
      <c r="T655" t="s">
        <v>1515</v>
      </c>
      <c r="U655" t="s">
        <v>73</v>
      </c>
      <c r="V655" t="s">
        <v>388</v>
      </c>
    </row>
    <row r="656" spans="1:22" x14ac:dyDescent="0.3">
      <c r="A656" t="s">
        <v>3110</v>
      </c>
      <c r="B656" t="s">
        <v>362</v>
      </c>
      <c r="C656" t="s">
        <v>146</v>
      </c>
      <c r="D656" t="s">
        <v>572</v>
      </c>
      <c r="E656" t="s">
        <v>2965</v>
      </c>
      <c r="F656" t="s">
        <v>876</v>
      </c>
      <c r="G656" t="s">
        <v>2331</v>
      </c>
      <c r="H656" t="s">
        <v>1575</v>
      </c>
      <c r="I656" t="s">
        <v>369</v>
      </c>
      <c r="J656" t="s">
        <v>193</v>
      </c>
      <c r="K656" t="s">
        <v>251</v>
      </c>
      <c r="L656" t="s">
        <v>981</v>
      </c>
      <c r="M656" t="s">
        <v>74</v>
      </c>
      <c r="N656" t="s">
        <v>2475</v>
      </c>
      <c r="O656" t="s">
        <v>450</v>
      </c>
      <c r="P656" t="s">
        <v>146</v>
      </c>
      <c r="Q656" t="s">
        <v>229</v>
      </c>
      <c r="R656" t="s">
        <v>108</v>
      </c>
      <c r="S656" t="s">
        <v>364</v>
      </c>
      <c r="T656" t="s">
        <v>1929</v>
      </c>
      <c r="U656" t="s">
        <v>73</v>
      </c>
      <c r="V656" t="s">
        <v>388</v>
      </c>
    </row>
    <row r="657" spans="1:22" x14ac:dyDescent="0.3">
      <c r="A657" t="s">
        <v>3111</v>
      </c>
      <c r="B657" t="s">
        <v>753</v>
      </c>
      <c r="C657" t="s">
        <v>204</v>
      </c>
      <c r="D657" t="s">
        <v>1190</v>
      </c>
      <c r="E657" t="s">
        <v>1959</v>
      </c>
      <c r="F657" t="s">
        <v>378</v>
      </c>
      <c r="G657" t="s">
        <v>2083</v>
      </c>
      <c r="H657" t="s">
        <v>768</v>
      </c>
      <c r="I657" t="s">
        <v>1378</v>
      </c>
      <c r="J657" t="s">
        <v>254</v>
      </c>
      <c r="K657" t="s">
        <v>2824</v>
      </c>
      <c r="L657" t="s">
        <v>981</v>
      </c>
      <c r="M657" t="s">
        <v>106</v>
      </c>
      <c r="N657" t="s">
        <v>3112</v>
      </c>
      <c r="O657" t="s">
        <v>67</v>
      </c>
      <c r="P657" t="s">
        <v>146</v>
      </c>
      <c r="Q657" t="s">
        <v>227</v>
      </c>
      <c r="R657" t="s">
        <v>70</v>
      </c>
      <c r="S657" t="s">
        <v>462</v>
      </c>
      <c r="T657" t="s">
        <v>2243</v>
      </c>
      <c r="U657" t="s">
        <v>73</v>
      </c>
      <c r="V657" t="s">
        <v>73</v>
      </c>
    </row>
    <row r="658" spans="1:22" x14ac:dyDescent="0.3">
      <c r="A658" t="s">
        <v>3113</v>
      </c>
      <c r="B658" t="s">
        <v>337</v>
      </c>
      <c r="C658" t="s">
        <v>160</v>
      </c>
      <c r="D658" t="s">
        <v>655</v>
      </c>
      <c r="E658" t="s">
        <v>1530</v>
      </c>
      <c r="F658" t="s">
        <v>101</v>
      </c>
      <c r="G658" t="s">
        <v>2083</v>
      </c>
      <c r="H658" t="s">
        <v>626</v>
      </c>
      <c r="I658" t="s">
        <v>1582</v>
      </c>
      <c r="J658" t="s">
        <v>140</v>
      </c>
      <c r="K658" t="s">
        <v>297</v>
      </c>
      <c r="L658" t="s">
        <v>411</v>
      </c>
      <c r="M658" t="s">
        <v>309</v>
      </c>
      <c r="N658" t="s">
        <v>283</v>
      </c>
      <c r="O658" t="s">
        <v>75</v>
      </c>
      <c r="P658" t="s">
        <v>146</v>
      </c>
      <c r="Q658" t="s">
        <v>512</v>
      </c>
      <c r="R658" t="s">
        <v>217</v>
      </c>
      <c r="S658" t="s">
        <v>122</v>
      </c>
      <c r="T658" t="s">
        <v>1147</v>
      </c>
      <c r="U658" t="s">
        <v>73</v>
      </c>
      <c r="V658" t="s">
        <v>73</v>
      </c>
    </row>
    <row r="659" spans="1:22" x14ac:dyDescent="0.3">
      <c r="A659" t="s">
        <v>3114</v>
      </c>
      <c r="B659" t="s">
        <v>474</v>
      </c>
      <c r="C659" t="s">
        <v>129</v>
      </c>
      <c r="D659" t="s">
        <v>1209</v>
      </c>
      <c r="E659" t="s">
        <v>2100</v>
      </c>
      <c r="F659" t="s">
        <v>1371</v>
      </c>
      <c r="G659" t="s">
        <v>990</v>
      </c>
      <c r="H659" t="s">
        <v>542</v>
      </c>
      <c r="I659" t="s">
        <v>2208</v>
      </c>
      <c r="J659" t="s">
        <v>375</v>
      </c>
      <c r="K659" t="s">
        <v>1223</v>
      </c>
      <c r="L659" t="s">
        <v>1236</v>
      </c>
      <c r="M659" t="s">
        <v>74</v>
      </c>
      <c r="N659" t="s">
        <v>1590</v>
      </c>
      <c r="O659" t="s">
        <v>128</v>
      </c>
      <c r="P659" t="s">
        <v>169</v>
      </c>
      <c r="Q659" t="s">
        <v>572</v>
      </c>
      <c r="R659" t="s">
        <v>161</v>
      </c>
      <c r="S659" t="s">
        <v>619</v>
      </c>
      <c r="T659" t="s">
        <v>1748</v>
      </c>
      <c r="U659" t="s">
        <v>73</v>
      </c>
      <c r="V659" t="s">
        <v>73</v>
      </c>
    </row>
    <row r="660" spans="1:22" x14ac:dyDescent="0.3">
      <c r="A660" t="s">
        <v>3115</v>
      </c>
      <c r="B660" t="s">
        <v>267</v>
      </c>
      <c r="C660" t="s">
        <v>129</v>
      </c>
      <c r="D660" t="s">
        <v>1209</v>
      </c>
      <c r="E660" t="s">
        <v>1959</v>
      </c>
      <c r="F660" t="s">
        <v>378</v>
      </c>
      <c r="G660" t="s">
        <v>1938</v>
      </c>
      <c r="H660" t="s">
        <v>436</v>
      </c>
      <c r="I660" t="s">
        <v>1075</v>
      </c>
      <c r="J660" t="s">
        <v>1166</v>
      </c>
      <c r="K660" t="s">
        <v>1687</v>
      </c>
      <c r="L660" t="s">
        <v>625</v>
      </c>
      <c r="M660" t="s">
        <v>74</v>
      </c>
      <c r="N660" t="s">
        <v>3116</v>
      </c>
      <c r="O660" t="s">
        <v>86</v>
      </c>
      <c r="P660" t="s">
        <v>169</v>
      </c>
      <c r="Q660" t="s">
        <v>425</v>
      </c>
      <c r="R660" t="s">
        <v>131</v>
      </c>
      <c r="S660" t="s">
        <v>78</v>
      </c>
      <c r="T660" t="s">
        <v>2428</v>
      </c>
      <c r="U660" t="s">
        <v>318</v>
      </c>
      <c r="V660" t="s">
        <v>73</v>
      </c>
    </row>
    <row r="661" spans="1:22" x14ac:dyDescent="0.3">
      <c r="A661" t="s">
        <v>3117</v>
      </c>
      <c r="B661" t="s">
        <v>86</v>
      </c>
      <c r="C661" t="s">
        <v>169</v>
      </c>
      <c r="D661" t="s">
        <v>398</v>
      </c>
      <c r="E661" t="s">
        <v>2723</v>
      </c>
      <c r="F661" t="s">
        <v>1371</v>
      </c>
      <c r="G661" t="s">
        <v>3118</v>
      </c>
      <c r="H661" t="s">
        <v>436</v>
      </c>
      <c r="I661" t="s">
        <v>1095</v>
      </c>
      <c r="J661" t="s">
        <v>119</v>
      </c>
      <c r="K661" t="s">
        <v>598</v>
      </c>
      <c r="L661" t="s">
        <v>625</v>
      </c>
      <c r="M661" t="s">
        <v>74</v>
      </c>
      <c r="N661" t="s">
        <v>3119</v>
      </c>
      <c r="O661" t="s">
        <v>105</v>
      </c>
      <c r="P661" t="s">
        <v>125</v>
      </c>
      <c r="Q661" t="s">
        <v>572</v>
      </c>
      <c r="R661" t="s">
        <v>114</v>
      </c>
      <c r="S661" t="s">
        <v>293</v>
      </c>
      <c r="T661" t="s">
        <v>2670</v>
      </c>
      <c r="U661" t="s">
        <v>73</v>
      </c>
      <c r="V661" t="s">
        <v>318</v>
      </c>
    </row>
    <row r="662" spans="1:22" x14ac:dyDescent="0.3">
      <c r="A662" t="s">
        <v>3120</v>
      </c>
      <c r="B662" t="s">
        <v>248</v>
      </c>
      <c r="C662" t="s">
        <v>156</v>
      </c>
      <c r="D662" t="s">
        <v>487</v>
      </c>
      <c r="E662" t="s">
        <v>2584</v>
      </c>
      <c r="F662" t="s">
        <v>865</v>
      </c>
      <c r="G662" t="s">
        <v>3121</v>
      </c>
      <c r="H662" t="s">
        <v>505</v>
      </c>
      <c r="I662" t="s">
        <v>732</v>
      </c>
      <c r="J662" t="s">
        <v>418</v>
      </c>
      <c r="K662" t="s">
        <v>261</v>
      </c>
      <c r="L662" t="s">
        <v>1447</v>
      </c>
      <c r="M662" t="s">
        <v>96</v>
      </c>
      <c r="N662" t="s">
        <v>3122</v>
      </c>
      <c r="O662" t="s">
        <v>105</v>
      </c>
      <c r="P662" t="s">
        <v>156</v>
      </c>
      <c r="Q662" t="s">
        <v>194</v>
      </c>
      <c r="R662" t="s">
        <v>101</v>
      </c>
      <c r="S662" t="s">
        <v>78</v>
      </c>
      <c r="T662" t="s">
        <v>2314</v>
      </c>
      <c r="U662" t="s">
        <v>73</v>
      </c>
      <c r="V662" t="s">
        <v>318</v>
      </c>
    </row>
    <row r="663" spans="1:22" x14ac:dyDescent="0.3">
      <c r="A663" t="s">
        <v>3123</v>
      </c>
      <c r="B663" t="s">
        <v>267</v>
      </c>
      <c r="C663" t="s">
        <v>276</v>
      </c>
      <c r="D663" t="s">
        <v>628</v>
      </c>
      <c r="E663" t="s">
        <v>2155</v>
      </c>
      <c r="F663" t="s">
        <v>1395</v>
      </c>
      <c r="G663" t="s">
        <v>2425</v>
      </c>
      <c r="H663" t="s">
        <v>751</v>
      </c>
      <c r="I663" t="s">
        <v>1440</v>
      </c>
      <c r="J663" t="s">
        <v>140</v>
      </c>
      <c r="K663" t="s">
        <v>623</v>
      </c>
      <c r="L663" t="s">
        <v>397</v>
      </c>
      <c r="M663" t="s">
        <v>80</v>
      </c>
      <c r="N663" t="s">
        <v>3124</v>
      </c>
      <c r="O663" t="s">
        <v>118</v>
      </c>
      <c r="P663" t="s">
        <v>215</v>
      </c>
      <c r="Q663" t="s">
        <v>69</v>
      </c>
      <c r="R663" t="s">
        <v>83</v>
      </c>
      <c r="S663" t="s">
        <v>148</v>
      </c>
      <c r="T663" t="s">
        <v>95</v>
      </c>
      <c r="U663" t="s">
        <v>73</v>
      </c>
      <c r="V663" t="s">
        <v>318</v>
      </c>
    </row>
    <row r="664" spans="1:22" x14ac:dyDescent="0.3">
      <c r="A664" t="s">
        <v>3125</v>
      </c>
      <c r="B664" t="s">
        <v>415</v>
      </c>
      <c r="C664" t="s">
        <v>68</v>
      </c>
      <c r="D664" t="s">
        <v>863</v>
      </c>
      <c r="E664" t="s">
        <v>1530</v>
      </c>
      <c r="F664" t="s">
        <v>909</v>
      </c>
      <c r="G664" t="s">
        <v>3126</v>
      </c>
      <c r="H664" t="s">
        <v>448</v>
      </c>
      <c r="I664" t="s">
        <v>1648</v>
      </c>
      <c r="J664" t="s">
        <v>439</v>
      </c>
      <c r="K664" t="s">
        <v>251</v>
      </c>
      <c r="L664" t="s">
        <v>188</v>
      </c>
      <c r="M664" t="s">
        <v>110</v>
      </c>
      <c r="N664" t="s">
        <v>3127</v>
      </c>
      <c r="O664" t="s">
        <v>322</v>
      </c>
      <c r="P664" t="s">
        <v>156</v>
      </c>
      <c r="Q664" t="s">
        <v>1462</v>
      </c>
      <c r="R664" t="s">
        <v>319</v>
      </c>
      <c r="S664" t="s">
        <v>218</v>
      </c>
      <c r="T664" t="s">
        <v>2018</v>
      </c>
      <c r="U664" t="s">
        <v>73</v>
      </c>
      <c r="V664" t="s">
        <v>318</v>
      </c>
    </row>
    <row r="665" spans="1:22" x14ac:dyDescent="0.3">
      <c r="A665" t="s">
        <v>3128</v>
      </c>
      <c r="B665" t="s">
        <v>362</v>
      </c>
      <c r="C665" t="s">
        <v>204</v>
      </c>
      <c r="D665" t="s">
        <v>1202</v>
      </c>
      <c r="E665" t="s">
        <v>467</v>
      </c>
      <c r="F665" t="s">
        <v>1415</v>
      </c>
      <c r="G665" t="s">
        <v>3129</v>
      </c>
      <c r="H665" t="s">
        <v>797</v>
      </c>
      <c r="I665" t="s">
        <v>2286</v>
      </c>
      <c r="J665" t="s">
        <v>171</v>
      </c>
      <c r="K665" t="s">
        <v>623</v>
      </c>
      <c r="L665" t="s">
        <v>1051</v>
      </c>
      <c r="M665" t="s">
        <v>116</v>
      </c>
      <c r="N665" t="s">
        <v>3130</v>
      </c>
      <c r="O665" t="s">
        <v>537</v>
      </c>
      <c r="P665" t="s">
        <v>129</v>
      </c>
      <c r="Q665" t="s">
        <v>1828</v>
      </c>
      <c r="R665" t="s">
        <v>239</v>
      </c>
      <c r="S665" t="s">
        <v>108</v>
      </c>
      <c r="T665" t="s">
        <v>1522</v>
      </c>
      <c r="U665" t="s">
        <v>73</v>
      </c>
      <c r="V665" t="s">
        <v>318</v>
      </c>
    </row>
    <row r="666" spans="1:22" x14ac:dyDescent="0.3">
      <c r="A666" t="s">
        <v>3131</v>
      </c>
      <c r="B666" t="s">
        <v>346</v>
      </c>
      <c r="C666" t="s">
        <v>357</v>
      </c>
      <c r="D666" t="s">
        <v>130</v>
      </c>
      <c r="E666" t="s">
        <v>766</v>
      </c>
      <c r="F666" t="s">
        <v>90</v>
      </c>
      <c r="G666" t="s">
        <v>3132</v>
      </c>
      <c r="H666" t="s">
        <v>463</v>
      </c>
      <c r="I666" t="s">
        <v>1236</v>
      </c>
      <c r="J666" t="s">
        <v>169</v>
      </c>
      <c r="K666" t="s">
        <v>533</v>
      </c>
      <c r="L666" t="s">
        <v>1051</v>
      </c>
      <c r="M666" t="s">
        <v>215</v>
      </c>
      <c r="N666" t="s">
        <v>2566</v>
      </c>
      <c r="O666" t="s">
        <v>474</v>
      </c>
      <c r="P666" t="s">
        <v>338</v>
      </c>
      <c r="Q666" t="s">
        <v>2547</v>
      </c>
      <c r="R666" t="s">
        <v>217</v>
      </c>
      <c r="S666" t="s">
        <v>462</v>
      </c>
      <c r="T666" t="s">
        <v>2231</v>
      </c>
      <c r="U666" t="s">
        <v>73</v>
      </c>
      <c r="V666" t="s">
        <v>318</v>
      </c>
    </row>
    <row r="667" spans="1:22" x14ac:dyDescent="0.3">
      <c r="A667" t="s">
        <v>3133</v>
      </c>
      <c r="B667" t="s">
        <v>703</v>
      </c>
      <c r="C667" t="s">
        <v>697</v>
      </c>
      <c r="D667" t="s">
        <v>427</v>
      </c>
      <c r="E667" t="s">
        <v>623</v>
      </c>
      <c r="F667" t="s">
        <v>122</v>
      </c>
      <c r="G667" t="s">
        <v>2538</v>
      </c>
      <c r="H667" t="s">
        <v>540</v>
      </c>
      <c r="I667" t="s">
        <v>2926</v>
      </c>
      <c r="J667" t="s">
        <v>1016</v>
      </c>
      <c r="K667" t="s">
        <v>1871</v>
      </c>
      <c r="L667" t="s">
        <v>1051</v>
      </c>
      <c r="M667" t="s">
        <v>160</v>
      </c>
      <c r="N667" t="s">
        <v>2810</v>
      </c>
      <c r="O667" t="s">
        <v>75</v>
      </c>
      <c r="P667" t="s">
        <v>174</v>
      </c>
      <c r="Q667" t="s">
        <v>1319</v>
      </c>
      <c r="R667" t="s">
        <v>148</v>
      </c>
      <c r="S667" t="s">
        <v>428</v>
      </c>
      <c r="T667" t="s">
        <v>123</v>
      </c>
      <c r="U667" t="s">
        <v>73</v>
      </c>
      <c r="V667" t="s">
        <v>318</v>
      </c>
    </row>
    <row r="668" spans="1:22" x14ac:dyDescent="0.3">
      <c r="A668" t="s">
        <v>3134</v>
      </c>
      <c r="B668" t="s">
        <v>537</v>
      </c>
      <c r="C668" t="s">
        <v>143</v>
      </c>
      <c r="D668" t="s">
        <v>1235</v>
      </c>
      <c r="E668" t="s">
        <v>1004</v>
      </c>
      <c r="F668" t="s">
        <v>1593</v>
      </c>
      <c r="G668" t="s">
        <v>3135</v>
      </c>
      <c r="H668" t="s">
        <v>269</v>
      </c>
      <c r="I668" t="s">
        <v>397</v>
      </c>
      <c r="J668" t="s">
        <v>174</v>
      </c>
      <c r="K668" t="s">
        <v>251</v>
      </c>
      <c r="L668" t="s">
        <v>1051</v>
      </c>
      <c r="M668" t="s">
        <v>338</v>
      </c>
      <c r="N668" t="s">
        <v>3136</v>
      </c>
      <c r="O668" t="s">
        <v>248</v>
      </c>
      <c r="P668" t="s">
        <v>375</v>
      </c>
      <c r="Q668" t="s">
        <v>1101</v>
      </c>
      <c r="R668" t="s">
        <v>137</v>
      </c>
      <c r="S668" t="s">
        <v>971</v>
      </c>
      <c r="T668" t="s">
        <v>1267</v>
      </c>
      <c r="U668" t="s">
        <v>73</v>
      </c>
      <c r="V668" t="s">
        <v>318</v>
      </c>
    </row>
    <row r="669" spans="1:22" x14ac:dyDescent="0.3">
      <c r="A669" t="s">
        <v>3137</v>
      </c>
      <c r="B669" t="s">
        <v>258</v>
      </c>
      <c r="C669" t="s">
        <v>331</v>
      </c>
      <c r="D669" t="s">
        <v>466</v>
      </c>
      <c r="E669" t="s">
        <v>850</v>
      </c>
      <c r="F669" t="s">
        <v>312</v>
      </c>
      <c r="G669" t="s">
        <v>1784</v>
      </c>
      <c r="H669" t="s">
        <v>349</v>
      </c>
      <c r="I669" t="s">
        <v>843</v>
      </c>
      <c r="J669" t="s">
        <v>276</v>
      </c>
      <c r="K669" t="s">
        <v>833</v>
      </c>
      <c r="L669" t="s">
        <v>1465</v>
      </c>
      <c r="M669" t="s">
        <v>338</v>
      </c>
      <c r="N669" t="s">
        <v>3138</v>
      </c>
      <c r="O669" t="s">
        <v>1273</v>
      </c>
      <c r="P669" t="s">
        <v>375</v>
      </c>
      <c r="Q669" t="s">
        <v>194</v>
      </c>
      <c r="R669" t="s">
        <v>122</v>
      </c>
      <c r="S669" t="s">
        <v>144</v>
      </c>
      <c r="T669" t="s">
        <v>1299</v>
      </c>
      <c r="U669" t="s">
        <v>388</v>
      </c>
      <c r="V669" t="s">
        <v>113</v>
      </c>
    </row>
    <row r="670" spans="1:22" x14ac:dyDescent="0.3">
      <c r="A670" t="s">
        <v>3139</v>
      </c>
      <c r="B670" t="s">
        <v>128</v>
      </c>
      <c r="C670" t="s">
        <v>143</v>
      </c>
      <c r="D670" t="s">
        <v>461</v>
      </c>
      <c r="E670" t="s">
        <v>1952</v>
      </c>
      <c r="F670" t="s">
        <v>409</v>
      </c>
      <c r="G670" t="s">
        <v>3140</v>
      </c>
      <c r="H670" t="s">
        <v>1582</v>
      </c>
      <c r="I670" t="s">
        <v>177</v>
      </c>
      <c r="J670" t="s">
        <v>533</v>
      </c>
      <c r="K670" t="s">
        <v>162</v>
      </c>
      <c r="L670" t="s">
        <v>1465</v>
      </c>
      <c r="M670" t="s">
        <v>338</v>
      </c>
      <c r="N670" t="s">
        <v>2848</v>
      </c>
      <c r="O670" t="s">
        <v>1139</v>
      </c>
      <c r="P670" t="s">
        <v>166</v>
      </c>
      <c r="Q670" t="s">
        <v>1032</v>
      </c>
      <c r="R670" t="s">
        <v>562</v>
      </c>
      <c r="S670" t="s">
        <v>722</v>
      </c>
      <c r="T670" t="s">
        <v>1452</v>
      </c>
      <c r="U670" t="s">
        <v>73</v>
      </c>
      <c r="V670" t="s">
        <v>113</v>
      </c>
    </row>
    <row r="671" spans="1:22" x14ac:dyDescent="0.3">
      <c r="A671" t="s">
        <v>3141</v>
      </c>
      <c r="B671" t="s">
        <v>248</v>
      </c>
      <c r="C671" t="s">
        <v>840</v>
      </c>
      <c r="D671" t="s">
        <v>1524</v>
      </c>
      <c r="E671" t="s">
        <v>393</v>
      </c>
      <c r="F671" t="s">
        <v>409</v>
      </c>
      <c r="G671" t="s">
        <v>1773</v>
      </c>
      <c r="H671" t="s">
        <v>1566</v>
      </c>
      <c r="I671" t="s">
        <v>695</v>
      </c>
      <c r="J671" t="s">
        <v>836</v>
      </c>
      <c r="K671" t="s">
        <v>195</v>
      </c>
      <c r="L671" t="s">
        <v>1051</v>
      </c>
      <c r="M671" t="s">
        <v>193</v>
      </c>
      <c r="N671" t="s">
        <v>1863</v>
      </c>
      <c r="O671" t="s">
        <v>1367</v>
      </c>
      <c r="P671" t="s">
        <v>166</v>
      </c>
      <c r="Q671" t="s">
        <v>100</v>
      </c>
      <c r="R671" t="s">
        <v>122</v>
      </c>
      <c r="S671" t="s">
        <v>1083</v>
      </c>
      <c r="T671" t="s">
        <v>1473</v>
      </c>
      <c r="U671" t="s">
        <v>73</v>
      </c>
      <c r="V671" t="s">
        <v>113</v>
      </c>
    </row>
    <row r="672" spans="1:22" x14ac:dyDescent="0.3">
      <c r="A672" t="s">
        <v>3142</v>
      </c>
      <c r="B672" t="s">
        <v>248</v>
      </c>
      <c r="C672" t="s">
        <v>391</v>
      </c>
      <c r="D672" t="s">
        <v>1289</v>
      </c>
      <c r="E672" t="s">
        <v>2584</v>
      </c>
      <c r="F672" t="s">
        <v>312</v>
      </c>
      <c r="G672" t="s">
        <v>1867</v>
      </c>
      <c r="H672" t="s">
        <v>2237</v>
      </c>
      <c r="I672" t="s">
        <v>626</v>
      </c>
      <c r="J672" t="s">
        <v>1212</v>
      </c>
      <c r="K672" t="s">
        <v>428</v>
      </c>
      <c r="L672" t="s">
        <v>1051</v>
      </c>
      <c r="M672" t="s">
        <v>146</v>
      </c>
      <c r="N672" t="s">
        <v>2260</v>
      </c>
      <c r="O672" t="s">
        <v>1367</v>
      </c>
      <c r="P672" t="s">
        <v>174</v>
      </c>
      <c r="Q672" t="s">
        <v>209</v>
      </c>
      <c r="R672" t="s">
        <v>148</v>
      </c>
      <c r="S672" t="s">
        <v>167</v>
      </c>
      <c r="T672" t="s">
        <v>819</v>
      </c>
      <c r="U672" t="s">
        <v>73</v>
      </c>
      <c r="V672" t="s">
        <v>113</v>
      </c>
    </row>
    <row r="673" spans="1:22" x14ac:dyDescent="0.3">
      <c r="A673" t="s">
        <v>3143</v>
      </c>
      <c r="B673" t="s">
        <v>81</v>
      </c>
      <c r="C673" t="s">
        <v>174</v>
      </c>
      <c r="D673" t="s">
        <v>77</v>
      </c>
      <c r="E673" t="s">
        <v>2100</v>
      </c>
      <c r="F673" t="s">
        <v>378</v>
      </c>
      <c r="G673" t="s">
        <v>3144</v>
      </c>
      <c r="H673" t="s">
        <v>686</v>
      </c>
      <c r="I673" t="s">
        <v>1795</v>
      </c>
      <c r="J673" t="s">
        <v>1151</v>
      </c>
      <c r="K673" t="s">
        <v>880</v>
      </c>
      <c r="L673" t="s">
        <v>1648</v>
      </c>
      <c r="M673" t="s">
        <v>157</v>
      </c>
      <c r="N673" t="s">
        <v>3145</v>
      </c>
      <c r="O673" t="s">
        <v>159</v>
      </c>
      <c r="P673" t="s">
        <v>140</v>
      </c>
      <c r="Q673" t="s">
        <v>1059</v>
      </c>
      <c r="R673" t="s">
        <v>108</v>
      </c>
      <c r="S673" t="s">
        <v>1065</v>
      </c>
      <c r="T673" t="s">
        <v>2542</v>
      </c>
      <c r="U673" t="s">
        <v>73</v>
      </c>
      <c r="V673" t="s">
        <v>113</v>
      </c>
    </row>
    <row r="674" spans="1:22" x14ac:dyDescent="0.3">
      <c r="A674" t="s">
        <v>3146</v>
      </c>
      <c r="B674" t="s">
        <v>86</v>
      </c>
      <c r="C674" t="s">
        <v>486</v>
      </c>
      <c r="D674" t="s">
        <v>221</v>
      </c>
      <c r="E674" t="s">
        <v>1834</v>
      </c>
      <c r="F674" t="s">
        <v>1005</v>
      </c>
      <c r="G674" t="s">
        <v>3147</v>
      </c>
      <c r="H674" t="s">
        <v>1378</v>
      </c>
      <c r="I674" t="s">
        <v>1526</v>
      </c>
      <c r="J674" t="s">
        <v>1261</v>
      </c>
      <c r="K674" t="s">
        <v>201</v>
      </c>
      <c r="L674" t="s">
        <v>563</v>
      </c>
      <c r="M674" t="s">
        <v>76</v>
      </c>
      <c r="N674" t="s">
        <v>3148</v>
      </c>
      <c r="O674" t="s">
        <v>164</v>
      </c>
      <c r="P674" t="s">
        <v>193</v>
      </c>
      <c r="Q674" t="s">
        <v>277</v>
      </c>
      <c r="R674" t="s">
        <v>319</v>
      </c>
      <c r="S674" t="s">
        <v>403</v>
      </c>
      <c r="T674" t="s">
        <v>829</v>
      </c>
      <c r="U674" t="s">
        <v>73</v>
      </c>
      <c r="V674" t="s">
        <v>113</v>
      </c>
    </row>
    <row r="675" spans="1:22" x14ac:dyDescent="0.3">
      <c r="A675" t="s">
        <v>3149</v>
      </c>
      <c r="B675" t="s">
        <v>98</v>
      </c>
      <c r="C675" t="s">
        <v>197</v>
      </c>
      <c r="D675" t="s">
        <v>314</v>
      </c>
      <c r="E675" t="s">
        <v>443</v>
      </c>
      <c r="F675" t="s">
        <v>2136</v>
      </c>
      <c r="G675" t="s">
        <v>3150</v>
      </c>
      <c r="H675" t="s">
        <v>424</v>
      </c>
      <c r="I675" t="s">
        <v>1582</v>
      </c>
      <c r="J675" t="s">
        <v>299</v>
      </c>
      <c r="K675" t="s">
        <v>212</v>
      </c>
      <c r="L675" t="s">
        <v>563</v>
      </c>
      <c r="M675" t="s">
        <v>119</v>
      </c>
      <c r="N675" t="s">
        <v>3151</v>
      </c>
      <c r="O675" t="s">
        <v>1231</v>
      </c>
      <c r="P675" t="s">
        <v>193</v>
      </c>
      <c r="Q675" t="s">
        <v>1349</v>
      </c>
      <c r="R675" t="s">
        <v>83</v>
      </c>
      <c r="S675" t="s">
        <v>78</v>
      </c>
      <c r="T675" t="s">
        <v>387</v>
      </c>
      <c r="U675" t="s">
        <v>73</v>
      </c>
      <c r="V675" t="s">
        <v>113</v>
      </c>
    </row>
    <row r="676" spans="1:22" x14ac:dyDescent="0.3">
      <c r="A676" t="s">
        <v>3152</v>
      </c>
      <c r="B676" t="s">
        <v>1139</v>
      </c>
      <c r="C676" t="s">
        <v>140</v>
      </c>
      <c r="D676" t="s">
        <v>398</v>
      </c>
      <c r="E676" t="s">
        <v>1544</v>
      </c>
      <c r="F676" t="s">
        <v>3153</v>
      </c>
      <c r="G676" t="s">
        <v>3154</v>
      </c>
      <c r="H676" t="s">
        <v>182</v>
      </c>
      <c r="I676" t="s">
        <v>554</v>
      </c>
      <c r="J676" t="s">
        <v>1102</v>
      </c>
      <c r="K676" t="s">
        <v>1083</v>
      </c>
      <c r="L676" t="s">
        <v>563</v>
      </c>
      <c r="M676" t="s">
        <v>119</v>
      </c>
      <c r="N676" t="s">
        <v>117</v>
      </c>
      <c r="O676" t="s">
        <v>208</v>
      </c>
      <c r="P676" t="s">
        <v>182</v>
      </c>
      <c r="Q676" t="s">
        <v>1349</v>
      </c>
      <c r="R676" t="s">
        <v>121</v>
      </c>
      <c r="S676" t="s">
        <v>122</v>
      </c>
      <c r="T676" t="s">
        <v>679</v>
      </c>
      <c r="U676" t="s">
        <v>73</v>
      </c>
      <c r="V676" t="s">
        <v>113</v>
      </c>
    </row>
    <row r="677" spans="1:22" x14ac:dyDescent="0.3">
      <c r="A677" t="s">
        <v>3155</v>
      </c>
      <c r="B677" t="s">
        <v>164</v>
      </c>
      <c r="C677" t="s">
        <v>171</v>
      </c>
      <c r="D677" t="s">
        <v>311</v>
      </c>
      <c r="E677" t="s">
        <v>491</v>
      </c>
      <c r="F677" t="s">
        <v>2136</v>
      </c>
      <c r="G677" t="s">
        <v>3156</v>
      </c>
      <c r="H677" t="s">
        <v>299</v>
      </c>
      <c r="I677" t="s">
        <v>1845</v>
      </c>
      <c r="J677" t="s">
        <v>156</v>
      </c>
      <c r="K677" t="s">
        <v>270</v>
      </c>
      <c r="L677" t="s">
        <v>1763</v>
      </c>
      <c r="M677" t="s">
        <v>99</v>
      </c>
      <c r="N677" t="s">
        <v>1342</v>
      </c>
      <c r="O677" t="s">
        <v>1305</v>
      </c>
      <c r="P677" t="s">
        <v>135</v>
      </c>
      <c r="Q677" t="s">
        <v>882</v>
      </c>
      <c r="R677" t="s">
        <v>113</v>
      </c>
      <c r="S677" t="s">
        <v>148</v>
      </c>
      <c r="T677" t="s">
        <v>335</v>
      </c>
      <c r="U677" t="s">
        <v>73</v>
      </c>
      <c r="V677" t="s">
        <v>113</v>
      </c>
    </row>
    <row r="678" spans="1:22" x14ac:dyDescent="0.3">
      <c r="A678" t="s">
        <v>3157</v>
      </c>
      <c r="B678" t="s">
        <v>248</v>
      </c>
      <c r="C678" t="s">
        <v>125</v>
      </c>
      <c r="D678" t="s">
        <v>255</v>
      </c>
      <c r="E678" t="s">
        <v>794</v>
      </c>
      <c r="F678" t="s">
        <v>550</v>
      </c>
      <c r="G678" t="s">
        <v>3158</v>
      </c>
      <c r="H678" t="s">
        <v>470</v>
      </c>
      <c r="I678" t="s">
        <v>1447</v>
      </c>
      <c r="J678" t="s">
        <v>171</v>
      </c>
      <c r="K678" t="s">
        <v>598</v>
      </c>
      <c r="L678" t="s">
        <v>89</v>
      </c>
      <c r="M678" t="s">
        <v>224</v>
      </c>
      <c r="N678" t="s">
        <v>2568</v>
      </c>
      <c r="O678" t="s">
        <v>164</v>
      </c>
      <c r="P678" t="s">
        <v>215</v>
      </c>
      <c r="Q678" t="s">
        <v>739</v>
      </c>
      <c r="R678" t="s">
        <v>113</v>
      </c>
      <c r="S678" t="s">
        <v>319</v>
      </c>
      <c r="T678" t="s">
        <v>3006</v>
      </c>
      <c r="U678" t="s">
        <v>73</v>
      </c>
      <c r="V678" t="s">
        <v>113</v>
      </c>
    </row>
    <row r="679" spans="1:22" x14ac:dyDescent="0.3">
      <c r="A679" t="s">
        <v>3159</v>
      </c>
      <c r="B679" t="s">
        <v>400</v>
      </c>
      <c r="C679" t="s">
        <v>160</v>
      </c>
      <c r="D679" t="s">
        <v>334</v>
      </c>
      <c r="E679" t="s">
        <v>2074</v>
      </c>
      <c r="F679" t="s">
        <v>378</v>
      </c>
      <c r="G679" t="s">
        <v>3160</v>
      </c>
      <c r="H679" t="s">
        <v>936</v>
      </c>
      <c r="I679" t="s">
        <v>579</v>
      </c>
      <c r="J679" t="s">
        <v>543</v>
      </c>
      <c r="K679" t="s">
        <v>660</v>
      </c>
      <c r="L679" t="s">
        <v>89</v>
      </c>
      <c r="M679" t="s">
        <v>116</v>
      </c>
      <c r="N679" t="s">
        <v>3161</v>
      </c>
      <c r="O679" t="s">
        <v>267</v>
      </c>
      <c r="P679" t="s">
        <v>146</v>
      </c>
      <c r="Q679" t="s">
        <v>1226</v>
      </c>
      <c r="R679" t="s">
        <v>131</v>
      </c>
      <c r="S679" t="s">
        <v>206</v>
      </c>
      <c r="T679" t="s">
        <v>1494</v>
      </c>
      <c r="U679" t="s">
        <v>73</v>
      </c>
      <c r="V679" t="s">
        <v>113</v>
      </c>
    </row>
    <row r="680" spans="1:22" x14ac:dyDescent="0.3">
      <c r="A680" t="s">
        <v>3162</v>
      </c>
      <c r="B680" t="s">
        <v>753</v>
      </c>
      <c r="C680" t="s">
        <v>160</v>
      </c>
      <c r="D680" t="s">
        <v>259</v>
      </c>
      <c r="E680" t="s">
        <v>443</v>
      </c>
      <c r="F680" t="s">
        <v>378</v>
      </c>
      <c r="G680" t="s">
        <v>1873</v>
      </c>
      <c r="H680" t="s">
        <v>797</v>
      </c>
      <c r="I680" t="s">
        <v>486</v>
      </c>
      <c r="J680" t="s">
        <v>636</v>
      </c>
      <c r="K680" t="s">
        <v>132</v>
      </c>
      <c r="L680" t="s">
        <v>1285</v>
      </c>
      <c r="M680" t="s">
        <v>99</v>
      </c>
      <c r="N680" t="s">
        <v>3163</v>
      </c>
      <c r="O680" t="s">
        <v>67</v>
      </c>
      <c r="P680" t="s">
        <v>146</v>
      </c>
      <c r="Q680" t="s">
        <v>1257</v>
      </c>
      <c r="R680" t="s">
        <v>319</v>
      </c>
      <c r="S680" t="s">
        <v>256</v>
      </c>
      <c r="T680" t="s">
        <v>2139</v>
      </c>
      <c r="U680" t="s">
        <v>73</v>
      </c>
      <c r="V680" t="s">
        <v>113</v>
      </c>
    </row>
    <row r="681" spans="1:22" x14ac:dyDescent="0.3">
      <c r="A681" t="s">
        <v>3164</v>
      </c>
      <c r="B681" t="s">
        <v>415</v>
      </c>
      <c r="C681" t="s">
        <v>171</v>
      </c>
      <c r="D681" t="s">
        <v>884</v>
      </c>
      <c r="E681" t="s">
        <v>1959</v>
      </c>
      <c r="F681" t="s">
        <v>312</v>
      </c>
      <c r="G681" t="s">
        <v>3165</v>
      </c>
      <c r="H681" t="s">
        <v>936</v>
      </c>
      <c r="I681" t="s">
        <v>180</v>
      </c>
      <c r="J681" t="s">
        <v>598</v>
      </c>
      <c r="K681" t="s">
        <v>184</v>
      </c>
      <c r="L681" t="s">
        <v>1465</v>
      </c>
      <c r="M681" t="s">
        <v>99</v>
      </c>
      <c r="N681" t="s">
        <v>3166</v>
      </c>
      <c r="O681" t="s">
        <v>322</v>
      </c>
      <c r="P681" t="s">
        <v>135</v>
      </c>
      <c r="Q681" t="s">
        <v>1011</v>
      </c>
      <c r="R681" t="s">
        <v>83</v>
      </c>
      <c r="S681" t="s">
        <v>71</v>
      </c>
      <c r="T681" t="s">
        <v>563</v>
      </c>
      <c r="U681" t="s">
        <v>73</v>
      </c>
      <c r="V681" t="s">
        <v>73</v>
      </c>
    </row>
    <row r="682" spans="1:22" x14ac:dyDescent="0.3">
      <c r="A682" t="s">
        <v>3167</v>
      </c>
      <c r="B682" t="s">
        <v>75</v>
      </c>
      <c r="C682" t="s">
        <v>146</v>
      </c>
      <c r="D682" t="s">
        <v>1819</v>
      </c>
      <c r="E682" t="s">
        <v>657</v>
      </c>
      <c r="F682" t="s">
        <v>409</v>
      </c>
      <c r="G682" t="s">
        <v>3001</v>
      </c>
      <c r="H682" t="s">
        <v>685</v>
      </c>
      <c r="I682" t="s">
        <v>180</v>
      </c>
      <c r="J682" t="s">
        <v>1212</v>
      </c>
      <c r="K682" t="s">
        <v>144</v>
      </c>
      <c r="L682" t="s">
        <v>2286</v>
      </c>
      <c r="M682" t="s">
        <v>299</v>
      </c>
      <c r="N682" t="s">
        <v>3168</v>
      </c>
      <c r="O682" t="s">
        <v>248</v>
      </c>
      <c r="P682" t="s">
        <v>180</v>
      </c>
      <c r="Q682" t="s">
        <v>264</v>
      </c>
      <c r="R682" t="s">
        <v>121</v>
      </c>
      <c r="S682" t="s">
        <v>161</v>
      </c>
      <c r="T682" t="s">
        <v>122</v>
      </c>
      <c r="U682" t="s">
        <v>73</v>
      </c>
      <c r="V682" t="s">
        <v>73</v>
      </c>
    </row>
    <row r="683" spans="1:22" x14ac:dyDescent="0.3">
      <c r="A683" t="s">
        <v>3169</v>
      </c>
      <c r="B683" t="s">
        <v>267</v>
      </c>
      <c r="C683" t="s">
        <v>180</v>
      </c>
      <c r="D683" t="s">
        <v>259</v>
      </c>
      <c r="E683" t="s">
        <v>783</v>
      </c>
      <c r="F683" t="s">
        <v>312</v>
      </c>
      <c r="G683" t="s">
        <v>1936</v>
      </c>
      <c r="H683" t="s">
        <v>936</v>
      </c>
      <c r="I683" t="s">
        <v>597</v>
      </c>
      <c r="J683" t="s">
        <v>1151</v>
      </c>
      <c r="K683" t="s">
        <v>280</v>
      </c>
      <c r="L683" t="s">
        <v>397</v>
      </c>
      <c r="M683" t="s">
        <v>570</v>
      </c>
      <c r="N683" t="s">
        <v>3170</v>
      </c>
      <c r="O683" t="s">
        <v>92</v>
      </c>
      <c r="P683" t="s">
        <v>215</v>
      </c>
      <c r="Q683" t="s">
        <v>1213</v>
      </c>
      <c r="R683" t="s">
        <v>318</v>
      </c>
      <c r="S683" t="s">
        <v>70</v>
      </c>
      <c r="T683" t="s">
        <v>676</v>
      </c>
      <c r="U683" t="s">
        <v>73</v>
      </c>
      <c r="V683" t="s">
        <v>73</v>
      </c>
    </row>
    <row r="684" spans="1:22" x14ac:dyDescent="0.3">
      <c r="A684" t="s">
        <v>3171</v>
      </c>
      <c r="B684" t="s">
        <v>75</v>
      </c>
      <c r="C684" t="s">
        <v>146</v>
      </c>
      <c r="D684" t="s">
        <v>227</v>
      </c>
      <c r="E684" t="s">
        <v>1834</v>
      </c>
      <c r="F684" t="s">
        <v>312</v>
      </c>
      <c r="G684" t="s">
        <v>3172</v>
      </c>
      <c r="H684" t="s">
        <v>1253</v>
      </c>
      <c r="I684" t="s">
        <v>448</v>
      </c>
      <c r="J684" t="s">
        <v>156</v>
      </c>
      <c r="K684" t="s">
        <v>617</v>
      </c>
      <c r="L684" t="s">
        <v>397</v>
      </c>
      <c r="M684" t="s">
        <v>116</v>
      </c>
      <c r="N684" t="s">
        <v>3173</v>
      </c>
      <c r="O684" t="s">
        <v>86</v>
      </c>
      <c r="P684" t="s">
        <v>125</v>
      </c>
      <c r="Q684" t="s">
        <v>995</v>
      </c>
      <c r="R684" t="s">
        <v>113</v>
      </c>
      <c r="S684" t="s">
        <v>114</v>
      </c>
      <c r="T684" t="s">
        <v>559</v>
      </c>
      <c r="U684" t="s">
        <v>73</v>
      </c>
      <c r="V684" t="s">
        <v>73</v>
      </c>
    </row>
    <row r="685" spans="1:22" x14ac:dyDescent="0.3">
      <c r="A685" t="s">
        <v>3174</v>
      </c>
      <c r="B685" t="s">
        <v>322</v>
      </c>
      <c r="C685" t="s">
        <v>146</v>
      </c>
      <c r="D685" t="s">
        <v>1179</v>
      </c>
      <c r="E685" t="s">
        <v>783</v>
      </c>
      <c r="F685" t="s">
        <v>122</v>
      </c>
      <c r="G685" t="s">
        <v>3175</v>
      </c>
      <c r="H685" t="s">
        <v>1016</v>
      </c>
      <c r="I685" t="s">
        <v>2208</v>
      </c>
      <c r="J685" t="s">
        <v>840</v>
      </c>
      <c r="K685" t="s">
        <v>879</v>
      </c>
      <c r="L685" t="s">
        <v>397</v>
      </c>
      <c r="M685" t="s">
        <v>106</v>
      </c>
      <c r="N685" t="s">
        <v>342</v>
      </c>
      <c r="O685" t="s">
        <v>98</v>
      </c>
      <c r="P685" t="s">
        <v>180</v>
      </c>
      <c r="Q685" t="s">
        <v>2312</v>
      </c>
      <c r="R685" t="s">
        <v>131</v>
      </c>
      <c r="S685" t="s">
        <v>726</v>
      </c>
      <c r="T685" t="s">
        <v>332</v>
      </c>
      <c r="U685" t="s">
        <v>73</v>
      </c>
      <c r="V685" t="s">
        <v>73</v>
      </c>
    </row>
    <row r="686" spans="1:22" x14ac:dyDescent="0.3">
      <c r="A686" t="s">
        <v>3176</v>
      </c>
      <c r="B686" t="s">
        <v>322</v>
      </c>
      <c r="C686" t="s">
        <v>146</v>
      </c>
      <c r="D686" t="s">
        <v>216</v>
      </c>
      <c r="E686" t="s">
        <v>1997</v>
      </c>
      <c r="F686" t="s">
        <v>432</v>
      </c>
      <c r="G686" t="s">
        <v>3177</v>
      </c>
      <c r="H686" t="s">
        <v>936</v>
      </c>
      <c r="I686" t="s">
        <v>1670</v>
      </c>
      <c r="J686" t="s">
        <v>197</v>
      </c>
      <c r="K686" t="s">
        <v>261</v>
      </c>
      <c r="L686" t="s">
        <v>3069</v>
      </c>
      <c r="M686" t="s">
        <v>66</v>
      </c>
      <c r="N686" t="s">
        <v>3178</v>
      </c>
      <c r="O686" t="s">
        <v>112</v>
      </c>
      <c r="P686" t="s">
        <v>169</v>
      </c>
      <c r="Q686" t="s">
        <v>512</v>
      </c>
      <c r="R686" t="s">
        <v>70</v>
      </c>
      <c r="S686" t="s">
        <v>71</v>
      </c>
      <c r="T686" t="s">
        <v>1172</v>
      </c>
      <c r="U686" t="s">
        <v>73</v>
      </c>
      <c r="V686" t="s">
        <v>73</v>
      </c>
    </row>
    <row r="687" spans="1:22" x14ac:dyDescent="0.3">
      <c r="A687" t="s">
        <v>3179</v>
      </c>
      <c r="B687" t="s">
        <v>322</v>
      </c>
      <c r="C687" t="s">
        <v>146</v>
      </c>
      <c r="D687" t="s">
        <v>314</v>
      </c>
      <c r="E687" t="s">
        <v>794</v>
      </c>
      <c r="F687" t="s">
        <v>83</v>
      </c>
      <c r="G687" t="s">
        <v>1824</v>
      </c>
      <c r="H687" t="s">
        <v>611</v>
      </c>
      <c r="I687" t="s">
        <v>504</v>
      </c>
      <c r="J687" t="s">
        <v>1629</v>
      </c>
      <c r="K687" t="s">
        <v>110</v>
      </c>
      <c r="L687" t="s">
        <v>625</v>
      </c>
      <c r="M687" t="s">
        <v>66</v>
      </c>
      <c r="N687" t="s">
        <v>3180</v>
      </c>
      <c r="O687" t="s">
        <v>105</v>
      </c>
      <c r="P687" t="s">
        <v>180</v>
      </c>
      <c r="Q687" t="s">
        <v>277</v>
      </c>
      <c r="R687" t="s">
        <v>319</v>
      </c>
      <c r="S687" t="s">
        <v>218</v>
      </c>
      <c r="T687" t="s">
        <v>676</v>
      </c>
      <c r="U687" t="s">
        <v>73</v>
      </c>
      <c r="V687" t="s">
        <v>73</v>
      </c>
    </row>
    <row r="688" spans="1:22" x14ac:dyDescent="0.3">
      <c r="A688" t="s">
        <v>3181</v>
      </c>
      <c r="B688" t="s">
        <v>75</v>
      </c>
      <c r="C688" t="s">
        <v>157</v>
      </c>
      <c r="D688" t="s">
        <v>216</v>
      </c>
      <c r="E688" t="s">
        <v>1834</v>
      </c>
      <c r="F688" t="s">
        <v>1647</v>
      </c>
      <c r="G688" t="s">
        <v>1073</v>
      </c>
      <c r="H688" t="s">
        <v>223</v>
      </c>
      <c r="I688" t="s">
        <v>997</v>
      </c>
      <c r="J688" t="s">
        <v>751</v>
      </c>
      <c r="K688" t="s">
        <v>375</v>
      </c>
      <c r="L688" t="s">
        <v>650</v>
      </c>
      <c r="M688" t="s">
        <v>234</v>
      </c>
      <c r="N688" t="s">
        <v>3182</v>
      </c>
      <c r="O688" t="s">
        <v>263</v>
      </c>
      <c r="P688" t="s">
        <v>156</v>
      </c>
      <c r="Q688" t="s">
        <v>1190</v>
      </c>
      <c r="R688" t="s">
        <v>319</v>
      </c>
      <c r="S688" t="s">
        <v>562</v>
      </c>
      <c r="T688" t="s">
        <v>1147</v>
      </c>
      <c r="U688" t="s">
        <v>73</v>
      </c>
      <c r="V688" t="s">
        <v>73</v>
      </c>
    </row>
    <row r="689" spans="1:22" x14ac:dyDescent="0.3">
      <c r="A689" t="s">
        <v>3183</v>
      </c>
      <c r="B689" t="s">
        <v>474</v>
      </c>
      <c r="C689" t="s">
        <v>129</v>
      </c>
      <c r="D689" t="s">
        <v>1289</v>
      </c>
      <c r="E689" t="s">
        <v>611</v>
      </c>
      <c r="F689" t="s">
        <v>1587</v>
      </c>
      <c r="G689" t="s">
        <v>3184</v>
      </c>
      <c r="H689" t="s">
        <v>1809</v>
      </c>
      <c r="I689" t="s">
        <v>972</v>
      </c>
      <c r="J689" t="s">
        <v>250</v>
      </c>
      <c r="K689" t="s">
        <v>896</v>
      </c>
      <c r="L689" t="s">
        <v>397</v>
      </c>
      <c r="M689" t="s">
        <v>1102</v>
      </c>
      <c r="N689" t="s">
        <v>3116</v>
      </c>
      <c r="O689" t="s">
        <v>322</v>
      </c>
      <c r="P689" t="s">
        <v>276</v>
      </c>
      <c r="Q689" t="s">
        <v>451</v>
      </c>
      <c r="R689" t="s">
        <v>114</v>
      </c>
      <c r="S689" t="s">
        <v>71</v>
      </c>
      <c r="T689" t="s">
        <v>3185</v>
      </c>
      <c r="U689" t="s">
        <v>73</v>
      </c>
      <c r="V689" t="s">
        <v>73</v>
      </c>
    </row>
    <row r="690" spans="1:22" x14ac:dyDescent="0.3">
      <c r="A690" t="s">
        <v>3186</v>
      </c>
      <c r="B690" t="s">
        <v>372</v>
      </c>
      <c r="C690" t="s">
        <v>375</v>
      </c>
      <c r="D690" t="s">
        <v>453</v>
      </c>
      <c r="E690" t="s">
        <v>2965</v>
      </c>
      <c r="F690" t="s">
        <v>2177</v>
      </c>
      <c r="G690" t="s">
        <v>3187</v>
      </c>
      <c r="H690" t="s">
        <v>611</v>
      </c>
      <c r="I690" t="s">
        <v>2571</v>
      </c>
      <c r="J690" t="s">
        <v>476</v>
      </c>
      <c r="K690" t="s">
        <v>424</v>
      </c>
      <c r="L690" t="s">
        <v>1063</v>
      </c>
      <c r="M690" t="s">
        <v>135</v>
      </c>
      <c r="N690" t="s">
        <v>1825</v>
      </c>
      <c r="O690" t="s">
        <v>415</v>
      </c>
      <c r="P690" t="s">
        <v>350</v>
      </c>
      <c r="Q690" t="s">
        <v>2445</v>
      </c>
      <c r="R690" t="s">
        <v>70</v>
      </c>
      <c r="S690" t="s">
        <v>71</v>
      </c>
      <c r="T690" t="s">
        <v>1774</v>
      </c>
      <c r="U690" t="s">
        <v>73</v>
      </c>
      <c r="V690" t="s">
        <v>73</v>
      </c>
    </row>
    <row r="691" spans="1:22" x14ac:dyDescent="0.3">
      <c r="A691" t="s">
        <v>3188</v>
      </c>
      <c r="B691" t="s">
        <v>390</v>
      </c>
      <c r="C691" t="s">
        <v>155</v>
      </c>
      <c r="D691" t="s">
        <v>661</v>
      </c>
      <c r="E691" t="s">
        <v>2202</v>
      </c>
      <c r="F691" t="s">
        <v>3189</v>
      </c>
      <c r="G691" t="s">
        <v>3190</v>
      </c>
      <c r="H691" t="s">
        <v>186</v>
      </c>
      <c r="I691" t="s">
        <v>3191</v>
      </c>
      <c r="J691" t="s">
        <v>878</v>
      </c>
      <c r="K691" t="s">
        <v>532</v>
      </c>
      <c r="L691" t="s">
        <v>1051</v>
      </c>
      <c r="M691" t="s">
        <v>171</v>
      </c>
      <c r="N691" t="s">
        <v>3192</v>
      </c>
      <c r="O691" t="s">
        <v>337</v>
      </c>
      <c r="P691" t="s">
        <v>152</v>
      </c>
      <c r="Q691" t="s">
        <v>2266</v>
      </c>
      <c r="R691" t="s">
        <v>114</v>
      </c>
      <c r="S691" t="s">
        <v>386</v>
      </c>
      <c r="T691" t="s">
        <v>1264</v>
      </c>
      <c r="U691" t="s">
        <v>73</v>
      </c>
      <c r="V691" t="s">
        <v>73</v>
      </c>
    </row>
    <row r="692" spans="1:22" x14ac:dyDescent="0.3">
      <c r="A692" t="s">
        <v>3193</v>
      </c>
      <c r="B692" t="s">
        <v>390</v>
      </c>
      <c r="C692" t="s">
        <v>471</v>
      </c>
      <c r="D692" t="s">
        <v>1541</v>
      </c>
      <c r="E692" t="s">
        <v>632</v>
      </c>
      <c r="F692" t="s">
        <v>1395</v>
      </c>
      <c r="G692" t="s">
        <v>2940</v>
      </c>
      <c r="H692" t="s">
        <v>1016</v>
      </c>
      <c r="I692" t="s">
        <v>3194</v>
      </c>
      <c r="J692" t="s">
        <v>484</v>
      </c>
      <c r="K692" t="s">
        <v>540</v>
      </c>
      <c r="L692" t="s">
        <v>1327</v>
      </c>
      <c r="M692" t="s">
        <v>146</v>
      </c>
      <c r="N692" t="s">
        <v>473</v>
      </c>
      <c r="O692" t="s">
        <v>353</v>
      </c>
      <c r="P692" t="s">
        <v>186</v>
      </c>
      <c r="Q692" t="s">
        <v>1319</v>
      </c>
      <c r="R692" t="s">
        <v>108</v>
      </c>
      <c r="S692" t="s">
        <v>428</v>
      </c>
      <c r="T692" t="s">
        <v>2139</v>
      </c>
      <c r="U692" t="s">
        <v>73</v>
      </c>
      <c r="V692" t="s">
        <v>73</v>
      </c>
    </row>
    <row r="693" spans="1:22" x14ac:dyDescent="0.3">
      <c r="A693" t="s">
        <v>3195</v>
      </c>
      <c r="B693" t="s">
        <v>346</v>
      </c>
      <c r="C693" t="s">
        <v>744</v>
      </c>
      <c r="D693" t="s">
        <v>676</v>
      </c>
      <c r="E693" t="s">
        <v>135</v>
      </c>
      <c r="F693" t="s">
        <v>1660</v>
      </c>
      <c r="G693" t="s">
        <v>1867</v>
      </c>
      <c r="H693" t="s">
        <v>1809</v>
      </c>
      <c r="I693" t="s">
        <v>911</v>
      </c>
      <c r="J693" t="s">
        <v>1548</v>
      </c>
      <c r="K693" t="s">
        <v>1346</v>
      </c>
      <c r="L693" t="s">
        <v>1589</v>
      </c>
      <c r="M693" t="s">
        <v>357</v>
      </c>
      <c r="N693" t="s">
        <v>2520</v>
      </c>
      <c r="O693" t="s">
        <v>75</v>
      </c>
      <c r="P693" t="s">
        <v>611</v>
      </c>
      <c r="Q693" t="s">
        <v>1686</v>
      </c>
      <c r="R693" t="s">
        <v>137</v>
      </c>
      <c r="S693" t="s">
        <v>428</v>
      </c>
      <c r="T693" t="s">
        <v>1217</v>
      </c>
      <c r="U693" t="s">
        <v>151</v>
      </c>
      <c r="V693" t="s">
        <v>151</v>
      </c>
    </row>
    <row r="694" spans="1:22" x14ac:dyDescent="0.3">
      <c r="A694" t="s">
        <v>3196</v>
      </c>
      <c r="B694" t="s">
        <v>450</v>
      </c>
      <c r="C694" t="s">
        <v>1877</v>
      </c>
      <c r="D694" t="s">
        <v>676</v>
      </c>
      <c r="E694" t="s">
        <v>66</v>
      </c>
      <c r="F694" t="s">
        <v>312</v>
      </c>
      <c r="G694" t="s">
        <v>834</v>
      </c>
      <c r="H694" t="s">
        <v>685</v>
      </c>
      <c r="I694" t="s">
        <v>3197</v>
      </c>
      <c r="J694" t="s">
        <v>250</v>
      </c>
      <c r="K694" t="s">
        <v>1346</v>
      </c>
      <c r="L694" t="s">
        <v>1200</v>
      </c>
      <c r="M694" t="s">
        <v>174</v>
      </c>
      <c r="N694" t="s">
        <v>1290</v>
      </c>
      <c r="O694" t="s">
        <v>98</v>
      </c>
      <c r="P694" t="s">
        <v>840</v>
      </c>
      <c r="Q694" t="s">
        <v>1859</v>
      </c>
      <c r="R694" t="s">
        <v>148</v>
      </c>
      <c r="S694" t="s">
        <v>138</v>
      </c>
      <c r="T694" t="s">
        <v>327</v>
      </c>
      <c r="U694" t="s">
        <v>73</v>
      </c>
      <c r="V694" t="s">
        <v>151</v>
      </c>
    </row>
    <row r="695" spans="1:22" x14ac:dyDescent="0.3">
      <c r="A695" t="s">
        <v>3198</v>
      </c>
      <c r="B695" t="s">
        <v>248</v>
      </c>
      <c r="C695" t="s">
        <v>597</v>
      </c>
      <c r="D695" t="s">
        <v>1260</v>
      </c>
      <c r="E695" t="s">
        <v>632</v>
      </c>
      <c r="F695" t="s">
        <v>83</v>
      </c>
      <c r="G695" t="s">
        <v>3199</v>
      </c>
      <c r="H695" t="s">
        <v>436</v>
      </c>
      <c r="I695" t="s">
        <v>2317</v>
      </c>
      <c r="J695" t="s">
        <v>484</v>
      </c>
      <c r="K695" t="s">
        <v>1649</v>
      </c>
      <c r="L695" t="s">
        <v>888</v>
      </c>
      <c r="M695" t="s">
        <v>439</v>
      </c>
      <c r="N695" t="s">
        <v>3200</v>
      </c>
      <c r="O695" t="s">
        <v>1231</v>
      </c>
      <c r="P695" t="s">
        <v>471</v>
      </c>
      <c r="Q695" t="s">
        <v>1297</v>
      </c>
      <c r="R695" t="s">
        <v>137</v>
      </c>
      <c r="S695" t="s">
        <v>880</v>
      </c>
      <c r="T695" t="s">
        <v>172</v>
      </c>
      <c r="U695" t="s">
        <v>73</v>
      </c>
      <c r="V695" t="s">
        <v>151</v>
      </c>
    </row>
    <row r="696" spans="1:22" x14ac:dyDescent="0.3">
      <c r="A696" t="s">
        <v>3201</v>
      </c>
      <c r="B696" t="s">
        <v>98</v>
      </c>
      <c r="C696" t="s">
        <v>223</v>
      </c>
      <c r="D696" t="s">
        <v>1042</v>
      </c>
      <c r="E696" t="s">
        <v>841</v>
      </c>
      <c r="F696" t="s">
        <v>502</v>
      </c>
      <c r="G696" t="s">
        <v>2813</v>
      </c>
      <c r="H696" t="s">
        <v>396</v>
      </c>
      <c r="I696" t="s">
        <v>230</v>
      </c>
      <c r="J696" t="s">
        <v>669</v>
      </c>
      <c r="K696" t="s">
        <v>242</v>
      </c>
      <c r="L696" t="s">
        <v>2571</v>
      </c>
      <c r="M696" t="s">
        <v>357</v>
      </c>
      <c r="N696" t="s">
        <v>3202</v>
      </c>
      <c r="O696" t="s">
        <v>1215</v>
      </c>
      <c r="P696" t="s">
        <v>611</v>
      </c>
      <c r="Q696" t="s">
        <v>194</v>
      </c>
      <c r="R696" t="s">
        <v>148</v>
      </c>
      <c r="S696" t="s">
        <v>138</v>
      </c>
      <c r="T696" t="s">
        <v>3094</v>
      </c>
      <c r="U696" t="s">
        <v>73</v>
      </c>
      <c r="V696" t="s">
        <v>151</v>
      </c>
    </row>
    <row r="697" spans="1:22" x14ac:dyDescent="0.3">
      <c r="A697" t="s">
        <v>3203</v>
      </c>
      <c r="B697" t="s">
        <v>118</v>
      </c>
      <c r="C697" t="s">
        <v>383</v>
      </c>
      <c r="D697" t="s">
        <v>1314</v>
      </c>
      <c r="E697" t="s">
        <v>2052</v>
      </c>
      <c r="F697" t="s">
        <v>1005</v>
      </c>
      <c r="G697" t="s">
        <v>2372</v>
      </c>
      <c r="H697" t="s">
        <v>1565</v>
      </c>
      <c r="I697" t="s">
        <v>1111</v>
      </c>
      <c r="J697" t="s">
        <v>1378</v>
      </c>
      <c r="K697" t="s">
        <v>1253</v>
      </c>
      <c r="L697" t="s">
        <v>827</v>
      </c>
      <c r="M697" t="s">
        <v>350</v>
      </c>
      <c r="N697" t="s">
        <v>828</v>
      </c>
      <c r="O697" t="s">
        <v>1231</v>
      </c>
      <c r="P697" t="s">
        <v>166</v>
      </c>
      <c r="Q697" t="s">
        <v>1289</v>
      </c>
      <c r="R697" t="s">
        <v>114</v>
      </c>
      <c r="S697" t="s">
        <v>647</v>
      </c>
      <c r="T697" t="s">
        <v>1054</v>
      </c>
      <c r="U697" t="s">
        <v>73</v>
      </c>
      <c r="V697" t="s">
        <v>151</v>
      </c>
    </row>
    <row r="698" spans="1:22" x14ac:dyDescent="0.3">
      <c r="A698" t="s">
        <v>3204</v>
      </c>
      <c r="B698" t="s">
        <v>263</v>
      </c>
      <c r="C698" t="s">
        <v>166</v>
      </c>
      <c r="D698" t="s">
        <v>2947</v>
      </c>
      <c r="E698" t="s">
        <v>783</v>
      </c>
      <c r="F698" t="s">
        <v>83</v>
      </c>
      <c r="G698" t="s">
        <v>1636</v>
      </c>
      <c r="H698" t="s">
        <v>668</v>
      </c>
      <c r="I698" t="s">
        <v>1051</v>
      </c>
      <c r="J698" t="s">
        <v>532</v>
      </c>
      <c r="K698" t="s">
        <v>171</v>
      </c>
      <c r="L698" t="s">
        <v>2441</v>
      </c>
      <c r="M698" t="s">
        <v>135</v>
      </c>
      <c r="N698" t="s">
        <v>2162</v>
      </c>
      <c r="O698" t="s">
        <v>1215</v>
      </c>
      <c r="P698" t="s">
        <v>152</v>
      </c>
      <c r="Q698" t="s">
        <v>87</v>
      </c>
      <c r="R698" t="s">
        <v>319</v>
      </c>
      <c r="S698" t="s">
        <v>441</v>
      </c>
      <c r="T698" t="s">
        <v>207</v>
      </c>
      <c r="U698" t="s">
        <v>73</v>
      </c>
      <c r="V698" t="s">
        <v>151</v>
      </c>
    </row>
    <row r="699" spans="1:22" x14ac:dyDescent="0.3">
      <c r="A699" t="s">
        <v>3205</v>
      </c>
      <c r="B699" t="s">
        <v>92</v>
      </c>
      <c r="C699" t="s">
        <v>140</v>
      </c>
      <c r="D699" t="s">
        <v>2153</v>
      </c>
      <c r="E699" t="s">
        <v>2771</v>
      </c>
      <c r="F699" t="s">
        <v>3206</v>
      </c>
      <c r="G699" t="s">
        <v>3207</v>
      </c>
      <c r="H699" t="s">
        <v>391</v>
      </c>
      <c r="I699" t="s">
        <v>2349</v>
      </c>
      <c r="J699" t="s">
        <v>616</v>
      </c>
      <c r="K699" t="s">
        <v>401</v>
      </c>
      <c r="L699" t="s">
        <v>922</v>
      </c>
      <c r="M699" t="s">
        <v>119</v>
      </c>
      <c r="N699" t="s">
        <v>2156</v>
      </c>
      <c r="O699" t="s">
        <v>1145</v>
      </c>
      <c r="P699" t="s">
        <v>193</v>
      </c>
      <c r="Q699" t="s">
        <v>1190</v>
      </c>
      <c r="R699" t="s">
        <v>239</v>
      </c>
      <c r="S699" t="s">
        <v>122</v>
      </c>
      <c r="T699" t="s">
        <v>1585</v>
      </c>
      <c r="U699" t="s">
        <v>73</v>
      </c>
      <c r="V699" t="s">
        <v>151</v>
      </c>
    </row>
    <row r="700" spans="1:22" x14ac:dyDescent="0.3">
      <c r="A700" t="s">
        <v>3208</v>
      </c>
      <c r="B700" t="s">
        <v>81</v>
      </c>
      <c r="C700" t="s">
        <v>193</v>
      </c>
      <c r="D700" t="s">
        <v>363</v>
      </c>
      <c r="E700" t="s">
        <v>3209</v>
      </c>
      <c r="F700" t="s">
        <v>3210</v>
      </c>
      <c r="G700" t="s">
        <v>3211</v>
      </c>
      <c r="H700" t="s">
        <v>543</v>
      </c>
      <c r="I700" t="s">
        <v>1551</v>
      </c>
      <c r="J700" t="s">
        <v>1269</v>
      </c>
      <c r="K700" t="s">
        <v>424</v>
      </c>
      <c r="L700" t="s">
        <v>733</v>
      </c>
      <c r="M700" t="s">
        <v>93</v>
      </c>
      <c r="N700" t="s">
        <v>2575</v>
      </c>
      <c r="O700" t="s">
        <v>253</v>
      </c>
      <c r="P700" t="s">
        <v>160</v>
      </c>
      <c r="Q700" t="s">
        <v>343</v>
      </c>
      <c r="R700" t="s">
        <v>121</v>
      </c>
      <c r="S700" t="s">
        <v>161</v>
      </c>
      <c r="T700" t="s">
        <v>819</v>
      </c>
      <c r="U700" t="s">
        <v>73</v>
      </c>
      <c r="V700" t="s">
        <v>151</v>
      </c>
    </row>
    <row r="701" spans="1:22" x14ac:dyDescent="0.3">
      <c r="A701" t="s">
        <v>3212</v>
      </c>
      <c r="B701" t="s">
        <v>75</v>
      </c>
      <c r="C701" t="s">
        <v>160</v>
      </c>
      <c r="D701" t="s">
        <v>884</v>
      </c>
      <c r="E701" t="s">
        <v>1469</v>
      </c>
      <c r="F701" t="s">
        <v>550</v>
      </c>
      <c r="G701" t="s">
        <v>2460</v>
      </c>
      <c r="H701" t="s">
        <v>686</v>
      </c>
      <c r="I701" t="s">
        <v>191</v>
      </c>
      <c r="J701" t="s">
        <v>540</v>
      </c>
      <c r="K701" t="s">
        <v>146</v>
      </c>
      <c r="L701" t="s">
        <v>1188</v>
      </c>
      <c r="M701" t="s">
        <v>99</v>
      </c>
      <c r="N701" t="s">
        <v>225</v>
      </c>
      <c r="O701" t="s">
        <v>263</v>
      </c>
      <c r="P701" t="s">
        <v>171</v>
      </c>
      <c r="Q701" t="s">
        <v>259</v>
      </c>
      <c r="R701" t="s">
        <v>83</v>
      </c>
      <c r="S701" t="s">
        <v>161</v>
      </c>
      <c r="T701" t="s">
        <v>109</v>
      </c>
      <c r="U701" t="s">
        <v>73</v>
      </c>
      <c r="V701" t="s">
        <v>151</v>
      </c>
    </row>
    <row r="702" spans="1:22" x14ac:dyDescent="0.3">
      <c r="A702" t="s">
        <v>3213</v>
      </c>
      <c r="B702" t="s">
        <v>753</v>
      </c>
      <c r="C702" t="s">
        <v>140</v>
      </c>
      <c r="D702" t="s">
        <v>238</v>
      </c>
      <c r="E702" t="s">
        <v>2177</v>
      </c>
      <c r="F702" t="s">
        <v>502</v>
      </c>
      <c r="G702" t="s">
        <v>3214</v>
      </c>
      <c r="H702" t="s">
        <v>768</v>
      </c>
      <c r="I702" t="s">
        <v>721</v>
      </c>
      <c r="J702" t="s">
        <v>383</v>
      </c>
      <c r="K702" t="s">
        <v>1151</v>
      </c>
      <c r="L702" t="s">
        <v>709</v>
      </c>
      <c r="M702" t="s">
        <v>237</v>
      </c>
      <c r="N702" t="s">
        <v>3070</v>
      </c>
      <c r="O702" t="s">
        <v>75</v>
      </c>
      <c r="P702" t="s">
        <v>193</v>
      </c>
      <c r="Q702" t="s">
        <v>264</v>
      </c>
      <c r="R702" t="s">
        <v>239</v>
      </c>
      <c r="S702" t="s">
        <v>462</v>
      </c>
      <c r="T702" t="s">
        <v>2634</v>
      </c>
      <c r="U702" t="s">
        <v>73</v>
      </c>
      <c r="V702" t="s">
        <v>151</v>
      </c>
    </row>
    <row r="703" spans="1:22" x14ac:dyDescent="0.3">
      <c r="A703" t="s">
        <v>3215</v>
      </c>
      <c r="B703" t="s">
        <v>372</v>
      </c>
      <c r="C703" t="s">
        <v>486</v>
      </c>
      <c r="D703" t="s">
        <v>996</v>
      </c>
      <c r="E703" t="s">
        <v>766</v>
      </c>
      <c r="F703" t="s">
        <v>502</v>
      </c>
      <c r="G703" t="s">
        <v>379</v>
      </c>
      <c r="H703" t="s">
        <v>369</v>
      </c>
      <c r="I703" t="s">
        <v>1298</v>
      </c>
      <c r="J703" t="s">
        <v>338</v>
      </c>
      <c r="K703" t="s">
        <v>1254</v>
      </c>
      <c r="L703" t="s">
        <v>1303</v>
      </c>
      <c r="M703" t="s">
        <v>156</v>
      </c>
      <c r="N703" t="s">
        <v>3216</v>
      </c>
      <c r="O703" t="s">
        <v>474</v>
      </c>
      <c r="P703" t="s">
        <v>140</v>
      </c>
      <c r="Q703" t="s">
        <v>255</v>
      </c>
      <c r="R703" t="s">
        <v>239</v>
      </c>
      <c r="S703" t="s">
        <v>462</v>
      </c>
      <c r="T703" t="s">
        <v>3094</v>
      </c>
      <c r="U703" t="s">
        <v>73</v>
      </c>
      <c r="V703" t="s">
        <v>151</v>
      </c>
    </row>
    <row r="704" spans="1:22" x14ac:dyDescent="0.3">
      <c r="A704" t="s">
        <v>3217</v>
      </c>
      <c r="B704" t="s">
        <v>346</v>
      </c>
      <c r="C704" t="s">
        <v>357</v>
      </c>
      <c r="D704" t="s">
        <v>311</v>
      </c>
      <c r="E704" t="s">
        <v>431</v>
      </c>
      <c r="F704" t="s">
        <v>378</v>
      </c>
      <c r="G704" t="s">
        <v>793</v>
      </c>
      <c r="H704" t="s">
        <v>843</v>
      </c>
      <c r="I704" t="s">
        <v>686</v>
      </c>
      <c r="J704" t="s">
        <v>125</v>
      </c>
      <c r="K704" t="s">
        <v>617</v>
      </c>
      <c r="L704" t="s">
        <v>290</v>
      </c>
      <c r="M704" t="s">
        <v>68</v>
      </c>
      <c r="N704" t="s">
        <v>3218</v>
      </c>
      <c r="O704" t="s">
        <v>415</v>
      </c>
      <c r="P704" t="s">
        <v>350</v>
      </c>
      <c r="Q704" t="s">
        <v>882</v>
      </c>
      <c r="R704" t="s">
        <v>121</v>
      </c>
      <c r="S704" t="s">
        <v>161</v>
      </c>
      <c r="T704" t="s">
        <v>679</v>
      </c>
      <c r="U704" t="s">
        <v>73</v>
      </c>
      <c r="V704" t="s">
        <v>151</v>
      </c>
    </row>
    <row r="705" spans="1:22" x14ac:dyDescent="0.3">
      <c r="A705" t="s">
        <v>3219</v>
      </c>
      <c r="B705" t="s">
        <v>753</v>
      </c>
      <c r="C705" t="s">
        <v>486</v>
      </c>
      <c r="D705" t="s">
        <v>259</v>
      </c>
      <c r="E705" t="s">
        <v>632</v>
      </c>
      <c r="F705" t="s">
        <v>550</v>
      </c>
      <c r="G705" t="s">
        <v>3220</v>
      </c>
      <c r="H705" t="s">
        <v>1566</v>
      </c>
      <c r="I705" t="s">
        <v>349</v>
      </c>
      <c r="J705" t="s">
        <v>146</v>
      </c>
      <c r="K705" t="s">
        <v>1780</v>
      </c>
      <c r="L705" t="s">
        <v>1752</v>
      </c>
      <c r="M705" t="s">
        <v>76</v>
      </c>
      <c r="N705" t="s">
        <v>1329</v>
      </c>
      <c r="O705" t="s">
        <v>75</v>
      </c>
      <c r="P705" t="s">
        <v>350</v>
      </c>
      <c r="Q705" t="s">
        <v>890</v>
      </c>
      <c r="R705" t="s">
        <v>217</v>
      </c>
      <c r="S705" t="s">
        <v>726</v>
      </c>
      <c r="T705" t="s">
        <v>2488</v>
      </c>
      <c r="U705" t="s">
        <v>73</v>
      </c>
      <c r="V705" t="s">
        <v>73</v>
      </c>
    </row>
    <row r="706" spans="1:22" x14ac:dyDescent="0.3">
      <c r="A706" t="s">
        <v>3221</v>
      </c>
      <c r="B706" t="s">
        <v>353</v>
      </c>
      <c r="C706" t="s">
        <v>486</v>
      </c>
      <c r="D706" t="s">
        <v>229</v>
      </c>
      <c r="E706" t="s">
        <v>1036</v>
      </c>
      <c r="F706" t="s">
        <v>73</v>
      </c>
      <c r="G706" t="s">
        <v>247</v>
      </c>
      <c r="H706" t="s">
        <v>873</v>
      </c>
      <c r="I706" t="s">
        <v>1134</v>
      </c>
      <c r="J706" t="s">
        <v>135</v>
      </c>
      <c r="K706" t="s">
        <v>617</v>
      </c>
      <c r="L706" t="s">
        <v>1379</v>
      </c>
      <c r="M706" t="s">
        <v>68</v>
      </c>
      <c r="N706" t="s">
        <v>3222</v>
      </c>
      <c r="O706" t="s">
        <v>1113</v>
      </c>
      <c r="P706" t="s">
        <v>193</v>
      </c>
      <c r="Q706" t="s">
        <v>995</v>
      </c>
      <c r="R706" t="s">
        <v>755</v>
      </c>
      <c r="S706" t="s">
        <v>108</v>
      </c>
      <c r="T706" t="s">
        <v>639</v>
      </c>
      <c r="U706" t="s">
        <v>73</v>
      </c>
      <c r="V706" t="s">
        <v>73</v>
      </c>
    </row>
    <row r="707" spans="1:22" x14ac:dyDescent="0.3">
      <c r="A707" t="s">
        <v>3223</v>
      </c>
      <c r="B707" t="s">
        <v>400</v>
      </c>
      <c r="C707" t="s">
        <v>197</v>
      </c>
      <c r="D707" t="s">
        <v>593</v>
      </c>
      <c r="E707" t="s">
        <v>2100</v>
      </c>
      <c r="F707" t="s">
        <v>73</v>
      </c>
      <c r="G707" t="s">
        <v>3224</v>
      </c>
      <c r="H707" t="s">
        <v>1795</v>
      </c>
      <c r="I707" t="s">
        <v>210</v>
      </c>
      <c r="J707" t="s">
        <v>1346</v>
      </c>
      <c r="K707" t="s">
        <v>289</v>
      </c>
      <c r="L707" t="s">
        <v>1260</v>
      </c>
      <c r="M707" t="s">
        <v>76</v>
      </c>
      <c r="N707" t="s">
        <v>3225</v>
      </c>
      <c r="O707" t="s">
        <v>75</v>
      </c>
      <c r="P707" t="s">
        <v>193</v>
      </c>
      <c r="Q707" t="s">
        <v>311</v>
      </c>
      <c r="R707" t="s">
        <v>217</v>
      </c>
      <c r="S707" t="s">
        <v>462</v>
      </c>
      <c r="T707" t="s">
        <v>985</v>
      </c>
      <c r="U707" t="s">
        <v>73</v>
      </c>
      <c r="V707" t="s">
        <v>73</v>
      </c>
    </row>
    <row r="708" spans="1:22" x14ac:dyDescent="0.3">
      <c r="A708" t="s">
        <v>3226</v>
      </c>
      <c r="B708" t="s">
        <v>703</v>
      </c>
      <c r="C708" t="s">
        <v>486</v>
      </c>
      <c r="D708" t="s">
        <v>1462</v>
      </c>
      <c r="E708" t="s">
        <v>1027</v>
      </c>
      <c r="F708" t="s">
        <v>73</v>
      </c>
      <c r="G708" t="s">
        <v>3227</v>
      </c>
      <c r="H708" t="s">
        <v>751</v>
      </c>
      <c r="I708" t="s">
        <v>1831</v>
      </c>
      <c r="J708" t="s">
        <v>223</v>
      </c>
      <c r="K708" t="s">
        <v>224</v>
      </c>
      <c r="L708" t="s">
        <v>1663</v>
      </c>
      <c r="M708" t="s">
        <v>156</v>
      </c>
      <c r="N708" t="s">
        <v>3228</v>
      </c>
      <c r="O708" t="s">
        <v>415</v>
      </c>
      <c r="P708" t="s">
        <v>193</v>
      </c>
      <c r="Q708" t="s">
        <v>304</v>
      </c>
      <c r="R708" t="s">
        <v>151</v>
      </c>
      <c r="S708" t="s">
        <v>319</v>
      </c>
      <c r="T708" t="s">
        <v>524</v>
      </c>
      <c r="U708" t="s">
        <v>73</v>
      </c>
      <c r="V708" t="s">
        <v>73</v>
      </c>
    </row>
    <row r="709" spans="1:22" x14ac:dyDescent="0.3">
      <c r="A709" t="s">
        <v>3229</v>
      </c>
      <c r="B709" t="s">
        <v>337</v>
      </c>
      <c r="C709" t="s">
        <v>486</v>
      </c>
      <c r="D709" t="s">
        <v>1190</v>
      </c>
      <c r="E709" t="s">
        <v>1036</v>
      </c>
      <c r="F709" t="s">
        <v>73</v>
      </c>
      <c r="G709" t="s">
        <v>3230</v>
      </c>
      <c r="H709" t="s">
        <v>2237</v>
      </c>
      <c r="I709" t="s">
        <v>1795</v>
      </c>
      <c r="J709" t="s">
        <v>282</v>
      </c>
      <c r="K709" t="s">
        <v>280</v>
      </c>
      <c r="L709" t="s">
        <v>175</v>
      </c>
      <c r="M709" t="s">
        <v>157</v>
      </c>
      <c r="N709" t="s">
        <v>3231</v>
      </c>
      <c r="O709" t="s">
        <v>67</v>
      </c>
      <c r="P709" t="s">
        <v>350</v>
      </c>
      <c r="Q709" t="s">
        <v>790</v>
      </c>
      <c r="R709" t="s">
        <v>318</v>
      </c>
      <c r="S709" t="s">
        <v>114</v>
      </c>
      <c r="T709" t="s">
        <v>1826</v>
      </c>
      <c r="U709" t="s">
        <v>73</v>
      </c>
      <c r="V709" t="s">
        <v>73</v>
      </c>
    </row>
    <row r="710" spans="1:22" x14ac:dyDescent="0.3">
      <c r="A710" t="s">
        <v>3232</v>
      </c>
      <c r="B710" t="s">
        <v>526</v>
      </c>
      <c r="C710" t="s">
        <v>140</v>
      </c>
      <c r="D710" t="s">
        <v>249</v>
      </c>
      <c r="E710" t="s">
        <v>66</v>
      </c>
      <c r="F710" t="s">
        <v>378</v>
      </c>
      <c r="G710" t="s">
        <v>3233</v>
      </c>
      <c r="H710" t="s">
        <v>1582</v>
      </c>
      <c r="I710" t="s">
        <v>2237</v>
      </c>
      <c r="J710" t="s">
        <v>66</v>
      </c>
      <c r="K710" t="s">
        <v>232</v>
      </c>
      <c r="L710" t="s">
        <v>332</v>
      </c>
      <c r="M710" t="s">
        <v>119</v>
      </c>
      <c r="N710" t="s">
        <v>1112</v>
      </c>
      <c r="O710" t="s">
        <v>450</v>
      </c>
      <c r="P710" t="s">
        <v>338</v>
      </c>
      <c r="Q710" t="s">
        <v>1362</v>
      </c>
      <c r="R710" t="s">
        <v>121</v>
      </c>
      <c r="S710" t="s">
        <v>148</v>
      </c>
      <c r="T710" t="s">
        <v>320</v>
      </c>
      <c r="U710" t="s">
        <v>73</v>
      </c>
      <c r="V710" t="s">
        <v>73</v>
      </c>
    </row>
    <row r="711" spans="1:22" x14ac:dyDescent="0.3">
      <c r="A711" t="s">
        <v>3234</v>
      </c>
      <c r="B711" t="s">
        <v>362</v>
      </c>
      <c r="C711" t="s">
        <v>140</v>
      </c>
      <c r="D711" t="s">
        <v>249</v>
      </c>
      <c r="E711" t="s">
        <v>961</v>
      </c>
      <c r="F711" t="s">
        <v>1005</v>
      </c>
      <c r="G711" t="s">
        <v>1525</v>
      </c>
      <c r="H711" t="s">
        <v>1526</v>
      </c>
      <c r="I711" t="s">
        <v>768</v>
      </c>
      <c r="J711" t="s">
        <v>80</v>
      </c>
      <c r="K711" t="s">
        <v>727</v>
      </c>
      <c r="L711" t="s">
        <v>79</v>
      </c>
      <c r="M711" t="s">
        <v>237</v>
      </c>
      <c r="N711" t="s">
        <v>3235</v>
      </c>
      <c r="O711" t="s">
        <v>537</v>
      </c>
      <c r="P711" t="s">
        <v>338</v>
      </c>
      <c r="Q711" t="s">
        <v>1011</v>
      </c>
      <c r="R711" t="s">
        <v>239</v>
      </c>
      <c r="S711" t="s">
        <v>562</v>
      </c>
      <c r="T711" t="s">
        <v>3094</v>
      </c>
      <c r="U711" t="s">
        <v>73</v>
      </c>
      <c r="V711" t="s">
        <v>73</v>
      </c>
    </row>
    <row r="712" spans="1:22" x14ac:dyDescent="0.3">
      <c r="A712" t="s">
        <v>3236</v>
      </c>
      <c r="B712" t="s">
        <v>390</v>
      </c>
      <c r="C712" t="s">
        <v>197</v>
      </c>
      <c r="D712" t="s">
        <v>398</v>
      </c>
      <c r="E712" t="s">
        <v>1219</v>
      </c>
      <c r="F712" t="s">
        <v>719</v>
      </c>
      <c r="G712" t="s">
        <v>3237</v>
      </c>
      <c r="H712" t="s">
        <v>817</v>
      </c>
      <c r="I712" t="s">
        <v>2970</v>
      </c>
      <c r="J712" t="s">
        <v>751</v>
      </c>
      <c r="K712" t="s">
        <v>309</v>
      </c>
      <c r="L712" t="s">
        <v>1350</v>
      </c>
      <c r="M712" t="s">
        <v>119</v>
      </c>
      <c r="N712" t="s">
        <v>3238</v>
      </c>
      <c r="O712" t="s">
        <v>703</v>
      </c>
      <c r="P712" t="s">
        <v>193</v>
      </c>
      <c r="Q712" t="s">
        <v>277</v>
      </c>
      <c r="R712" t="s">
        <v>83</v>
      </c>
      <c r="S712" t="s">
        <v>88</v>
      </c>
      <c r="T712" t="s">
        <v>2572</v>
      </c>
      <c r="U712" t="s">
        <v>73</v>
      </c>
      <c r="V712" t="s">
        <v>73</v>
      </c>
    </row>
    <row r="713" spans="1:22" x14ac:dyDescent="0.3">
      <c r="A713" t="s">
        <v>3239</v>
      </c>
      <c r="B713" t="s">
        <v>848</v>
      </c>
      <c r="C713" t="s">
        <v>174</v>
      </c>
      <c r="D713" t="s">
        <v>2276</v>
      </c>
      <c r="E713" t="s">
        <v>1140</v>
      </c>
      <c r="F713" t="s">
        <v>814</v>
      </c>
      <c r="G713" t="s">
        <v>3240</v>
      </c>
      <c r="H713" t="s">
        <v>375</v>
      </c>
      <c r="I713" t="s">
        <v>997</v>
      </c>
      <c r="J713" t="s">
        <v>552</v>
      </c>
      <c r="K713" t="s">
        <v>135</v>
      </c>
      <c r="L713" t="s">
        <v>1350</v>
      </c>
      <c r="M713" t="s">
        <v>215</v>
      </c>
      <c r="N713" t="s">
        <v>3241</v>
      </c>
      <c r="O713" t="s">
        <v>406</v>
      </c>
      <c r="P713" t="s">
        <v>486</v>
      </c>
      <c r="Q713" t="s">
        <v>77</v>
      </c>
      <c r="R713" t="s">
        <v>113</v>
      </c>
      <c r="S713" t="s">
        <v>161</v>
      </c>
      <c r="T713" t="s">
        <v>3242</v>
      </c>
      <c r="U713" t="s">
        <v>73</v>
      </c>
      <c r="V713" t="s">
        <v>73</v>
      </c>
    </row>
    <row r="714" spans="1:22" x14ac:dyDescent="0.3">
      <c r="A714" t="s">
        <v>3243</v>
      </c>
      <c r="B714" t="s">
        <v>957</v>
      </c>
      <c r="C714" t="s">
        <v>375</v>
      </c>
      <c r="D714" t="s">
        <v>402</v>
      </c>
      <c r="E714" t="s">
        <v>2812</v>
      </c>
      <c r="F714" t="s">
        <v>865</v>
      </c>
      <c r="G714" t="s">
        <v>3244</v>
      </c>
      <c r="H714" t="s">
        <v>756</v>
      </c>
      <c r="I714" t="s">
        <v>2922</v>
      </c>
      <c r="J714" t="s">
        <v>1575</v>
      </c>
      <c r="K714" t="s">
        <v>459</v>
      </c>
      <c r="L714" t="s">
        <v>308</v>
      </c>
      <c r="M714" t="s">
        <v>180</v>
      </c>
      <c r="N714" t="s">
        <v>2010</v>
      </c>
      <c r="O714" t="s">
        <v>738</v>
      </c>
      <c r="P714" t="s">
        <v>152</v>
      </c>
      <c r="Q714" t="s">
        <v>1424</v>
      </c>
      <c r="R714" t="s">
        <v>131</v>
      </c>
      <c r="S714" t="s">
        <v>78</v>
      </c>
      <c r="T714" t="s">
        <v>1172</v>
      </c>
      <c r="U714" t="s">
        <v>73</v>
      </c>
      <c r="V714" t="s">
        <v>73</v>
      </c>
    </row>
    <row r="715" spans="1:22" x14ac:dyDescent="0.3">
      <c r="A715" t="s">
        <v>3245</v>
      </c>
      <c r="B715" t="s">
        <v>831</v>
      </c>
      <c r="C715" t="s">
        <v>744</v>
      </c>
      <c r="D715" t="s">
        <v>483</v>
      </c>
      <c r="E715" t="s">
        <v>2100</v>
      </c>
      <c r="F715" t="s">
        <v>394</v>
      </c>
      <c r="G715" t="s">
        <v>1998</v>
      </c>
      <c r="H715" t="s">
        <v>844</v>
      </c>
      <c r="I715" t="s">
        <v>1447</v>
      </c>
      <c r="J715" t="s">
        <v>360</v>
      </c>
      <c r="K715" t="s">
        <v>1102</v>
      </c>
      <c r="L715" t="s">
        <v>1150</v>
      </c>
      <c r="M715" t="s">
        <v>486</v>
      </c>
      <c r="N715" t="s">
        <v>2697</v>
      </c>
      <c r="O715" t="s">
        <v>489</v>
      </c>
      <c r="P715" t="s">
        <v>383</v>
      </c>
      <c r="Q715" t="s">
        <v>1101</v>
      </c>
      <c r="R715" t="s">
        <v>137</v>
      </c>
      <c r="S715" t="s">
        <v>1065</v>
      </c>
      <c r="T715" t="s">
        <v>736</v>
      </c>
      <c r="U715" t="s">
        <v>73</v>
      </c>
      <c r="V715" t="s">
        <v>73</v>
      </c>
    </row>
    <row r="716" spans="1:22" x14ac:dyDescent="0.3">
      <c r="A716" t="s">
        <v>3246</v>
      </c>
      <c r="B716" t="s">
        <v>821</v>
      </c>
      <c r="C716" t="s">
        <v>744</v>
      </c>
      <c r="D716" t="s">
        <v>1042</v>
      </c>
      <c r="E716" t="s">
        <v>2723</v>
      </c>
      <c r="F716" t="s">
        <v>83</v>
      </c>
      <c r="G716" t="s">
        <v>1506</v>
      </c>
      <c r="H716" t="s">
        <v>1566</v>
      </c>
      <c r="I716" t="s">
        <v>1134</v>
      </c>
      <c r="J716" t="s">
        <v>125</v>
      </c>
      <c r="K716" t="s">
        <v>251</v>
      </c>
      <c r="L716" t="s">
        <v>3247</v>
      </c>
      <c r="M716" t="s">
        <v>357</v>
      </c>
      <c r="N716" t="s">
        <v>3248</v>
      </c>
      <c r="O716" t="s">
        <v>372</v>
      </c>
      <c r="P716" t="s">
        <v>418</v>
      </c>
      <c r="Q716" t="s">
        <v>194</v>
      </c>
      <c r="R716" t="s">
        <v>137</v>
      </c>
      <c r="S716" t="s">
        <v>647</v>
      </c>
      <c r="T716" t="s">
        <v>1040</v>
      </c>
      <c r="U716" t="s">
        <v>73</v>
      </c>
      <c r="V716" t="s">
        <v>73</v>
      </c>
    </row>
    <row r="717" spans="1:22" x14ac:dyDescent="0.3">
      <c r="A717" t="s">
        <v>3249</v>
      </c>
      <c r="B717" t="s">
        <v>848</v>
      </c>
      <c r="C717" t="s">
        <v>919</v>
      </c>
      <c r="D717" t="s">
        <v>1119</v>
      </c>
      <c r="E717" t="s">
        <v>783</v>
      </c>
      <c r="F717" t="s">
        <v>502</v>
      </c>
      <c r="G717" t="s">
        <v>3250</v>
      </c>
      <c r="H717" t="s">
        <v>1023</v>
      </c>
      <c r="I717" t="s">
        <v>1051</v>
      </c>
      <c r="J717" t="s">
        <v>840</v>
      </c>
      <c r="K717" t="s">
        <v>103</v>
      </c>
      <c r="L717" t="s">
        <v>1421</v>
      </c>
      <c r="M717" t="s">
        <v>166</v>
      </c>
      <c r="N717" t="s">
        <v>3251</v>
      </c>
      <c r="O717" t="s">
        <v>516</v>
      </c>
      <c r="P717" t="s">
        <v>223</v>
      </c>
      <c r="Q717" t="s">
        <v>1172</v>
      </c>
      <c r="R717" t="s">
        <v>161</v>
      </c>
      <c r="S717" t="s">
        <v>687</v>
      </c>
      <c r="T717" t="s">
        <v>72</v>
      </c>
      <c r="U717" t="s">
        <v>388</v>
      </c>
      <c r="V717" t="s">
        <v>388</v>
      </c>
    </row>
    <row r="718" spans="1:22" x14ac:dyDescent="0.3">
      <c r="A718" t="s">
        <v>3252</v>
      </c>
      <c r="B718" t="s">
        <v>478</v>
      </c>
      <c r="C718" t="s">
        <v>1877</v>
      </c>
      <c r="D718" t="s">
        <v>475</v>
      </c>
      <c r="E718" t="s">
        <v>1198</v>
      </c>
      <c r="F718" t="s">
        <v>378</v>
      </c>
      <c r="G718" t="s">
        <v>3253</v>
      </c>
      <c r="H718" t="s">
        <v>1285</v>
      </c>
      <c r="I718" t="s">
        <v>315</v>
      </c>
      <c r="J718" t="s">
        <v>116</v>
      </c>
      <c r="K718" t="s">
        <v>1780</v>
      </c>
      <c r="L718" t="s">
        <v>381</v>
      </c>
      <c r="M718" t="s">
        <v>486</v>
      </c>
      <c r="N718" t="s">
        <v>1472</v>
      </c>
      <c r="O718" t="s">
        <v>353</v>
      </c>
      <c r="P718" t="s">
        <v>383</v>
      </c>
      <c r="Q718" t="s">
        <v>2445</v>
      </c>
      <c r="R718" t="s">
        <v>301</v>
      </c>
      <c r="S718" t="s">
        <v>190</v>
      </c>
      <c r="T718" t="s">
        <v>1473</v>
      </c>
      <c r="U718" t="s">
        <v>73</v>
      </c>
      <c r="V718" t="s">
        <v>388</v>
      </c>
    </row>
    <row r="719" spans="1:22" x14ac:dyDescent="0.3">
      <c r="A719" t="s">
        <v>3254</v>
      </c>
      <c r="B719" t="s">
        <v>406</v>
      </c>
      <c r="C719" t="s">
        <v>626</v>
      </c>
      <c r="D719" t="s">
        <v>1294</v>
      </c>
      <c r="E719" t="s">
        <v>2198</v>
      </c>
      <c r="F719" t="s">
        <v>73</v>
      </c>
      <c r="G719" t="s">
        <v>3255</v>
      </c>
      <c r="H719" t="s">
        <v>981</v>
      </c>
      <c r="I719" t="s">
        <v>76</v>
      </c>
      <c r="J719" t="s">
        <v>212</v>
      </c>
      <c r="K719" t="s">
        <v>293</v>
      </c>
      <c r="L719" t="s">
        <v>911</v>
      </c>
      <c r="M719" t="s">
        <v>391</v>
      </c>
      <c r="N719" t="s">
        <v>3256</v>
      </c>
      <c r="O719" t="s">
        <v>450</v>
      </c>
      <c r="P719" t="s">
        <v>360</v>
      </c>
      <c r="Q719" t="s">
        <v>479</v>
      </c>
      <c r="R719" t="s">
        <v>161</v>
      </c>
      <c r="S719" t="s">
        <v>745</v>
      </c>
      <c r="T719" t="s">
        <v>1312</v>
      </c>
      <c r="U719" t="s">
        <v>73</v>
      </c>
      <c r="V719" t="s">
        <v>388</v>
      </c>
    </row>
    <row r="720" spans="1:22" x14ac:dyDescent="0.3">
      <c r="A720" t="s">
        <v>3257</v>
      </c>
      <c r="B720" t="s">
        <v>362</v>
      </c>
      <c r="C720" t="s">
        <v>816</v>
      </c>
      <c r="D720" t="s">
        <v>419</v>
      </c>
      <c r="E720" t="s">
        <v>2584</v>
      </c>
      <c r="F720" t="s">
        <v>550</v>
      </c>
      <c r="G720" t="s">
        <v>2469</v>
      </c>
      <c r="H720" t="s">
        <v>1134</v>
      </c>
      <c r="I720" t="s">
        <v>174</v>
      </c>
      <c r="J720" t="s">
        <v>533</v>
      </c>
      <c r="K720" t="s">
        <v>2034</v>
      </c>
      <c r="L720" t="s">
        <v>578</v>
      </c>
      <c r="M720" t="s">
        <v>697</v>
      </c>
      <c r="N720" t="s">
        <v>1804</v>
      </c>
      <c r="O720" t="s">
        <v>75</v>
      </c>
      <c r="P720" t="s">
        <v>840</v>
      </c>
      <c r="Q720" t="s">
        <v>1297</v>
      </c>
      <c r="R720" t="s">
        <v>161</v>
      </c>
      <c r="S720" t="s">
        <v>184</v>
      </c>
      <c r="T720" t="s">
        <v>1452</v>
      </c>
      <c r="U720" t="s">
        <v>73</v>
      </c>
      <c r="V720" t="s">
        <v>388</v>
      </c>
    </row>
    <row r="721" spans="1:22" x14ac:dyDescent="0.3">
      <c r="A721" t="s">
        <v>3258</v>
      </c>
      <c r="B721" t="s">
        <v>406</v>
      </c>
      <c r="C721" t="s">
        <v>189</v>
      </c>
      <c r="D721" t="s">
        <v>407</v>
      </c>
      <c r="E721" t="s">
        <v>841</v>
      </c>
      <c r="F721" t="s">
        <v>312</v>
      </c>
      <c r="G721" t="s">
        <v>3259</v>
      </c>
      <c r="H721" t="s">
        <v>873</v>
      </c>
      <c r="I721" t="s">
        <v>296</v>
      </c>
      <c r="J721" t="s">
        <v>1166</v>
      </c>
      <c r="K721" t="s">
        <v>623</v>
      </c>
      <c r="L721" t="s">
        <v>2502</v>
      </c>
      <c r="M721" t="s">
        <v>155</v>
      </c>
      <c r="N721" t="s">
        <v>1031</v>
      </c>
      <c r="O721" t="s">
        <v>438</v>
      </c>
      <c r="P721" t="s">
        <v>840</v>
      </c>
      <c r="Q721" t="s">
        <v>1442</v>
      </c>
      <c r="R721" t="s">
        <v>148</v>
      </c>
      <c r="S721" t="s">
        <v>149</v>
      </c>
      <c r="T721" t="s">
        <v>992</v>
      </c>
      <c r="U721" t="s">
        <v>73</v>
      </c>
      <c r="V721" t="s">
        <v>388</v>
      </c>
    </row>
    <row r="722" spans="1:22" x14ac:dyDescent="0.3">
      <c r="A722" t="s">
        <v>3260</v>
      </c>
      <c r="B722" t="s">
        <v>478</v>
      </c>
      <c r="C722" t="s">
        <v>143</v>
      </c>
      <c r="D722" t="s">
        <v>1101</v>
      </c>
      <c r="E722" t="s">
        <v>232</v>
      </c>
      <c r="F722" t="s">
        <v>502</v>
      </c>
      <c r="G722" t="s">
        <v>1114</v>
      </c>
      <c r="H722" t="s">
        <v>380</v>
      </c>
      <c r="I722" t="s">
        <v>193</v>
      </c>
      <c r="J722" t="s">
        <v>1813</v>
      </c>
      <c r="K722" t="s">
        <v>441</v>
      </c>
      <c r="L722" t="s">
        <v>1739</v>
      </c>
      <c r="M722" t="s">
        <v>357</v>
      </c>
      <c r="N722" t="s">
        <v>3261</v>
      </c>
      <c r="O722" t="s">
        <v>537</v>
      </c>
      <c r="P722" t="s">
        <v>391</v>
      </c>
      <c r="Q722" t="s">
        <v>351</v>
      </c>
      <c r="R722" t="s">
        <v>114</v>
      </c>
      <c r="S722" t="s">
        <v>619</v>
      </c>
      <c r="T722" t="s">
        <v>810</v>
      </c>
      <c r="U722" t="s">
        <v>73</v>
      </c>
      <c r="V722" t="s">
        <v>388</v>
      </c>
    </row>
    <row r="723" spans="1:22" x14ac:dyDescent="0.3">
      <c r="A723" t="s">
        <v>3262</v>
      </c>
      <c r="B723" t="s">
        <v>478</v>
      </c>
      <c r="C723" t="s">
        <v>186</v>
      </c>
      <c r="D723" t="s">
        <v>490</v>
      </c>
      <c r="E723" t="s">
        <v>549</v>
      </c>
      <c r="F723" t="s">
        <v>3263</v>
      </c>
      <c r="G723" t="s">
        <v>3264</v>
      </c>
      <c r="H723" t="s">
        <v>457</v>
      </c>
      <c r="I723" t="s">
        <v>768</v>
      </c>
      <c r="J723" t="s">
        <v>1151</v>
      </c>
      <c r="K723" t="s">
        <v>660</v>
      </c>
      <c r="L723" t="s">
        <v>1556</v>
      </c>
      <c r="M723" t="s">
        <v>125</v>
      </c>
      <c r="N723" t="s">
        <v>3265</v>
      </c>
      <c r="O723" t="s">
        <v>353</v>
      </c>
      <c r="P723" t="s">
        <v>174</v>
      </c>
      <c r="Q723" t="s">
        <v>1143</v>
      </c>
      <c r="R723" t="s">
        <v>83</v>
      </c>
      <c r="S723" t="s">
        <v>726</v>
      </c>
      <c r="T723" t="s">
        <v>829</v>
      </c>
      <c r="U723" t="s">
        <v>73</v>
      </c>
      <c r="V723" t="s">
        <v>388</v>
      </c>
    </row>
    <row r="724" spans="1:22" x14ac:dyDescent="0.3">
      <c r="A724" t="s">
        <v>3266</v>
      </c>
      <c r="B724" t="s">
        <v>729</v>
      </c>
      <c r="C724" t="s">
        <v>174</v>
      </c>
      <c r="D724" t="s">
        <v>1032</v>
      </c>
      <c r="E724" t="s">
        <v>565</v>
      </c>
      <c r="F724" t="s">
        <v>1635</v>
      </c>
      <c r="G724" t="s">
        <v>3267</v>
      </c>
      <c r="H724" t="s">
        <v>383</v>
      </c>
      <c r="I724" t="s">
        <v>3268</v>
      </c>
      <c r="J724" t="s">
        <v>605</v>
      </c>
      <c r="K724" t="s">
        <v>1261</v>
      </c>
      <c r="L724" t="s">
        <v>930</v>
      </c>
      <c r="M724" t="s">
        <v>156</v>
      </c>
      <c r="N724" t="s">
        <v>1417</v>
      </c>
      <c r="O724" t="s">
        <v>703</v>
      </c>
      <c r="P724" t="s">
        <v>486</v>
      </c>
      <c r="Q724" t="s">
        <v>1323</v>
      </c>
      <c r="R724" t="s">
        <v>217</v>
      </c>
      <c r="S724" t="s">
        <v>71</v>
      </c>
      <c r="T724" t="s">
        <v>1250</v>
      </c>
      <c r="U724" t="s">
        <v>73</v>
      </c>
      <c r="V724" t="s">
        <v>388</v>
      </c>
    </row>
    <row r="725" spans="1:22" x14ac:dyDescent="0.3">
      <c r="A725" t="s">
        <v>3269</v>
      </c>
      <c r="B725" t="s">
        <v>821</v>
      </c>
      <c r="C725" t="s">
        <v>197</v>
      </c>
      <c r="D725" t="s">
        <v>1514</v>
      </c>
      <c r="E725" t="s">
        <v>885</v>
      </c>
      <c r="F725" t="s">
        <v>856</v>
      </c>
      <c r="G725" t="s">
        <v>3270</v>
      </c>
      <c r="H725" t="s">
        <v>223</v>
      </c>
      <c r="I725" t="s">
        <v>1880</v>
      </c>
      <c r="J725" t="s">
        <v>1817</v>
      </c>
      <c r="K725" t="s">
        <v>1166</v>
      </c>
      <c r="L725" t="s">
        <v>930</v>
      </c>
      <c r="M725" t="s">
        <v>119</v>
      </c>
      <c r="N725" t="s">
        <v>3271</v>
      </c>
      <c r="O725" t="s">
        <v>489</v>
      </c>
      <c r="P725" t="s">
        <v>140</v>
      </c>
      <c r="Q725" t="s">
        <v>77</v>
      </c>
      <c r="R725" t="s">
        <v>217</v>
      </c>
      <c r="S725" t="s">
        <v>122</v>
      </c>
      <c r="T725" t="s">
        <v>3272</v>
      </c>
      <c r="U725" t="s">
        <v>73</v>
      </c>
      <c r="V725" t="s">
        <v>388</v>
      </c>
    </row>
    <row r="726" spans="1:22" x14ac:dyDescent="0.3">
      <c r="A726" t="s">
        <v>3273</v>
      </c>
      <c r="B726" t="s">
        <v>927</v>
      </c>
      <c r="C726" t="s">
        <v>357</v>
      </c>
      <c r="D726" t="s">
        <v>832</v>
      </c>
      <c r="E726" t="s">
        <v>1544</v>
      </c>
      <c r="F726" t="s">
        <v>409</v>
      </c>
      <c r="G726" t="s">
        <v>3274</v>
      </c>
      <c r="H726" t="s">
        <v>686</v>
      </c>
      <c r="I726" t="s">
        <v>1205</v>
      </c>
      <c r="J726" t="s">
        <v>521</v>
      </c>
      <c r="K726" t="s">
        <v>1261</v>
      </c>
      <c r="L726" t="s">
        <v>930</v>
      </c>
      <c r="M726" t="s">
        <v>76</v>
      </c>
      <c r="N726" t="s">
        <v>3275</v>
      </c>
      <c r="O726" t="s">
        <v>812</v>
      </c>
      <c r="P726" t="s">
        <v>197</v>
      </c>
      <c r="Q726" t="s">
        <v>1209</v>
      </c>
      <c r="R726" t="s">
        <v>121</v>
      </c>
      <c r="S726" t="s">
        <v>137</v>
      </c>
      <c r="T726" t="s">
        <v>3276</v>
      </c>
      <c r="U726" t="s">
        <v>73</v>
      </c>
      <c r="V726" t="s">
        <v>388</v>
      </c>
    </row>
    <row r="727" spans="1:22" x14ac:dyDescent="0.3">
      <c r="A727" t="s">
        <v>3277</v>
      </c>
      <c r="B727" t="s">
        <v>1018</v>
      </c>
      <c r="C727" t="s">
        <v>439</v>
      </c>
      <c r="D727" t="s">
        <v>1475</v>
      </c>
      <c r="E727" t="s">
        <v>204</v>
      </c>
      <c r="F727" t="s">
        <v>409</v>
      </c>
      <c r="G727" t="s">
        <v>2033</v>
      </c>
      <c r="H727" t="s">
        <v>1484</v>
      </c>
      <c r="I727" t="s">
        <v>1957</v>
      </c>
      <c r="J727" t="s">
        <v>282</v>
      </c>
      <c r="K727" t="s">
        <v>722</v>
      </c>
      <c r="L727" t="s">
        <v>2168</v>
      </c>
      <c r="M727" t="s">
        <v>276</v>
      </c>
      <c r="N727" t="s">
        <v>1709</v>
      </c>
      <c r="O727" t="s">
        <v>957</v>
      </c>
      <c r="P727" t="s">
        <v>152</v>
      </c>
      <c r="Q727" t="s">
        <v>1209</v>
      </c>
      <c r="R727" t="s">
        <v>239</v>
      </c>
      <c r="S727" t="s">
        <v>301</v>
      </c>
      <c r="T727" t="s">
        <v>163</v>
      </c>
      <c r="U727" t="s">
        <v>73</v>
      </c>
      <c r="V727" t="s">
        <v>388</v>
      </c>
    </row>
    <row r="728" spans="1:22" x14ac:dyDescent="0.3">
      <c r="A728" t="s">
        <v>3278</v>
      </c>
      <c r="B728" t="s">
        <v>1018</v>
      </c>
      <c r="C728" t="s">
        <v>357</v>
      </c>
      <c r="D728" t="s">
        <v>863</v>
      </c>
      <c r="E728" t="s">
        <v>623</v>
      </c>
      <c r="F728" t="s">
        <v>73</v>
      </c>
      <c r="G728" t="s">
        <v>2053</v>
      </c>
      <c r="H728" t="s">
        <v>843</v>
      </c>
      <c r="I728" t="s">
        <v>941</v>
      </c>
      <c r="J728" t="s">
        <v>1254</v>
      </c>
      <c r="K728" t="s">
        <v>652</v>
      </c>
      <c r="L728" t="s">
        <v>38</v>
      </c>
      <c r="M728" t="s">
        <v>156</v>
      </c>
      <c r="N728" t="s">
        <v>3173</v>
      </c>
      <c r="O728" t="s">
        <v>957</v>
      </c>
      <c r="P728" t="s">
        <v>140</v>
      </c>
      <c r="Q728" t="s">
        <v>1837</v>
      </c>
      <c r="R728" t="s">
        <v>83</v>
      </c>
      <c r="S728" t="s">
        <v>218</v>
      </c>
      <c r="T728" t="s">
        <v>676</v>
      </c>
      <c r="U728" t="s">
        <v>73</v>
      </c>
      <c r="V728" t="s">
        <v>388</v>
      </c>
    </row>
    <row r="729" spans="1:22" x14ac:dyDescent="0.3">
      <c r="A729" t="s">
        <v>3279</v>
      </c>
      <c r="B729" t="s">
        <v>1010</v>
      </c>
      <c r="C729" t="s">
        <v>182</v>
      </c>
      <c r="D729" t="s">
        <v>2153</v>
      </c>
      <c r="E729" t="s">
        <v>66</v>
      </c>
      <c r="F729" t="s">
        <v>73</v>
      </c>
      <c r="G729" t="s">
        <v>2512</v>
      </c>
      <c r="H729" t="s">
        <v>843</v>
      </c>
      <c r="I729" t="s">
        <v>1746</v>
      </c>
      <c r="J729" t="s">
        <v>74</v>
      </c>
      <c r="K729" t="s">
        <v>533</v>
      </c>
      <c r="L729" t="s">
        <v>1439</v>
      </c>
      <c r="M729" t="s">
        <v>99</v>
      </c>
      <c r="N729" t="s">
        <v>3280</v>
      </c>
      <c r="O729" t="s">
        <v>942</v>
      </c>
      <c r="P729" t="s">
        <v>182</v>
      </c>
      <c r="Q729" t="s">
        <v>398</v>
      </c>
      <c r="R729" t="s">
        <v>319</v>
      </c>
      <c r="S729" t="s">
        <v>218</v>
      </c>
      <c r="T729" t="s">
        <v>2433</v>
      </c>
      <c r="U729" t="s">
        <v>73</v>
      </c>
      <c r="V729" t="s">
        <v>73</v>
      </c>
    </row>
    <row r="730" spans="1:22" x14ac:dyDescent="0.3">
      <c r="A730" t="s">
        <v>3281</v>
      </c>
      <c r="B730" t="s">
        <v>999</v>
      </c>
      <c r="C730" t="s">
        <v>204</v>
      </c>
      <c r="D730" t="s">
        <v>869</v>
      </c>
      <c r="E730" t="s">
        <v>2430</v>
      </c>
      <c r="F730" t="s">
        <v>502</v>
      </c>
      <c r="G730" t="s">
        <v>3054</v>
      </c>
      <c r="H730" t="s">
        <v>970</v>
      </c>
      <c r="I730" t="s">
        <v>941</v>
      </c>
      <c r="J730" t="s">
        <v>110</v>
      </c>
      <c r="K730" t="s">
        <v>807</v>
      </c>
      <c r="L730" t="s">
        <v>89</v>
      </c>
      <c r="M730" t="s">
        <v>570</v>
      </c>
      <c r="N730" t="s">
        <v>3282</v>
      </c>
      <c r="O730" t="s">
        <v>907</v>
      </c>
      <c r="P730" t="s">
        <v>146</v>
      </c>
      <c r="Q730" t="s">
        <v>853</v>
      </c>
      <c r="R730" t="s">
        <v>131</v>
      </c>
      <c r="S730" t="s">
        <v>462</v>
      </c>
      <c r="T730" t="s">
        <v>2243</v>
      </c>
      <c r="U730" t="s">
        <v>73</v>
      </c>
      <c r="V730" t="s">
        <v>73</v>
      </c>
    </row>
    <row r="731" spans="1:22" x14ac:dyDescent="0.3">
      <c r="A731" t="s">
        <v>3283</v>
      </c>
      <c r="B731" t="s">
        <v>974</v>
      </c>
      <c r="C731" t="s">
        <v>169</v>
      </c>
      <c r="D731" t="s">
        <v>339</v>
      </c>
      <c r="E731" t="s">
        <v>1004</v>
      </c>
      <c r="F731" t="s">
        <v>3284</v>
      </c>
      <c r="G731" t="s">
        <v>1770</v>
      </c>
      <c r="H731" t="s">
        <v>1566</v>
      </c>
      <c r="I731" t="s">
        <v>519</v>
      </c>
      <c r="J731" t="s">
        <v>234</v>
      </c>
      <c r="K731" t="s">
        <v>243</v>
      </c>
      <c r="L731" t="s">
        <v>2188</v>
      </c>
      <c r="M731" t="s">
        <v>282</v>
      </c>
      <c r="N731" t="s">
        <v>1489</v>
      </c>
      <c r="O731" t="s">
        <v>848</v>
      </c>
      <c r="P731" t="s">
        <v>180</v>
      </c>
      <c r="Q731" t="s">
        <v>314</v>
      </c>
      <c r="R731" t="s">
        <v>101</v>
      </c>
      <c r="S731" t="s">
        <v>364</v>
      </c>
      <c r="T731" t="s">
        <v>3285</v>
      </c>
      <c r="U731" t="s">
        <v>73</v>
      </c>
      <c r="V731" t="s">
        <v>73</v>
      </c>
    </row>
    <row r="732" spans="1:22" x14ac:dyDescent="0.3">
      <c r="A732" t="s">
        <v>3286</v>
      </c>
      <c r="B732" t="s">
        <v>839</v>
      </c>
      <c r="C732" t="s">
        <v>276</v>
      </c>
      <c r="D732" t="s">
        <v>304</v>
      </c>
      <c r="E732" t="s">
        <v>2198</v>
      </c>
      <c r="F732" t="s">
        <v>1005</v>
      </c>
      <c r="G732" t="s">
        <v>3287</v>
      </c>
      <c r="H732" t="s">
        <v>411</v>
      </c>
      <c r="I732" t="s">
        <v>1746</v>
      </c>
      <c r="J732" t="s">
        <v>299</v>
      </c>
      <c r="K732" t="s">
        <v>1780</v>
      </c>
      <c r="L732" t="s">
        <v>563</v>
      </c>
      <c r="M732" t="s">
        <v>234</v>
      </c>
      <c r="N732" t="s">
        <v>2560</v>
      </c>
      <c r="O732" t="s">
        <v>729</v>
      </c>
      <c r="P732" t="s">
        <v>276</v>
      </c>
      <c r="Q732" t="s">
        <v>572</v>
      </c>
      <c r="R732" t="s">
        <v>148</v>
      </c>
      <c r="S732" t="s">
        <v>386</v>
      </c>
      <c r="T732" t="s">
        <v>3288</v>
      </c>
      <c r="U732" t="s">
        <v>73</v>
      </c>
      <c r="V732" t="s">
        <v>73</v>
      </c>
    </row>
    <row r="733" spans="1:22" x14ac:dyDescent="0.3">
      <c r="A733" t="s">
        <v>3289</v>
      </c>
      <c r="B733" t="s">
        <v>848</v>
      </c>
      <c r="C733" t="s">
        <v>276</v>
      </c>
      <c r="D733" t="s">
        <v>287</v>
      </c>
      <c r="E733" t="s">
        <v>1997</v>
      </c>
      <c r="F733" t="s">
        <v>1707</v>
      </c>
      <c r="G733" t="s">
        <v>3290</v>
      </c>
      <c r="H733" t="s">
        <v>651</v>
      </c>
      <c r="I733" t="s">
        <v>685</v>
      </c>
      <c r="J733" t="s">
        <v>116</v>
      </c>
      <c r="K733" t="s">
        <v>2824</v>
      </c>
      <c r="L733" t="s">
        <v>563</v>
      </c>
      <c r="M733" t="s">
        <v>90</v>
      </c>
      <c r="N733" t="s">
        <v>3291</v>
      </c>
      <c r="O733" t="s">
        <v>356</v>
      </c>
      <c r="P733" t="s">
        <v>276</v>
      </c>
      <c r="Q733" t="s">
        <v>593</v>
      </c>
      <c r="R733" t="s">
        <v>108</v>
      </c>
      <c r="S733" t="s">
        <v>256</v>
      </c>
      <c r="T733" t="s">
        <v>1644</v>
      </c>
      <c r="U733" t="s">
        <v>73</v>
      </c>
      <c r="V733" t="s">
        <v>73</v>
      </c>
    </row>
    <row r="734" spans="1:22" x14ac:dyDescent="0.3">
      <c r="A734" t="s">
        <v>3292</v>
      </c>
      <c r="B734" t="s">
        <v>489</v>
      </c>
      <c r="C734" t="s">
        <v>119</v>
      </c>
      <c r="D734" t="s">
        <v>216</v>
      </c>
      <c r="E734" t="s">
        <v>420</v>
      </c>
      <c r="F734" t="s">
        <v>876</v>
      </c>
      <c r="G734" t="s">
        <v>3293</v>
      </c>
      <c r="H734" t="s">
        <v>1575</v>
      </c>
      <c r="I734" t="s">
        <v>276</v>
      </c>
      <c r="J734" t="s">
        <v>1780</v>
      </c>
      <c r="K734" t="s">
        <v>201</v>
      </c>
      <c r="L734" t="s">
        <v>422</v>
      </c>
      <c r="M734" t="s">
        <v>90</v>
      </c>
      <c r="N734" t="s">
        <v>963</v>
      </c>
      <c r="O734" t="s">
        <v>516</v>
      </c>
      <c r="P734" t="s">
        <v>119</v>
      </c>
      <c r="Q734" t="s">
        <v>1209</v>
      </c>
      <c r="R734" t="s">
        <v>121</v>
      </c>
      <c r="S734" t="s">
        <v>114</v>
      </c>
      <c r="T734" t="s">
        <v>3294</v>
      </c>
      <c r="U734" t="s">
        <v>73</v>
      </c>
      <c r="V734" t="s">
        <v>73</v>
      </c>
    </row>
    <row r="735" spans="1:22" x14ac:dyDescent="0.3">
      <c r="A735" t="s">
        <v>3295</v>
      </c>
      <c r="B735" t="s">
        <v>738</v>
      </c>
      <c r="C735" t="s">
        <v>289</v>
      </c>
      <c r="D735" t="s">
        <v>790</v>
      </c>
      <c r="E735" t="s">
        <v>980</v>
      </c>
      <c r="F735" t="s">
        <v>3296</v>
      </c>
      <c r="G735" t="s">
        <v>3297</v>
      </c>
      <c r="H735" t="s">
        <v>1016</v>
      </c>
      <c r="I735" t="s">
        <v>721</v>
      </c>
      <c r="J735" t="s">
        <v>1874</v>
      </c>
      <c r="K735" t="s">
        <v>119</v>
      </c>
      <c r="L735" t="s">
        <v>1327</v>
      </c>
      <c r="M735" t="s">
        <v>587</v>
      </c>
      <c r="N735" t="s">
        <v>2764</v>
      </c>
      <c r="O735" t="s">
        <v>372</v>
      </c>
      <c r="P735" t="s">
        <v>309</v>
      </c>
      <c r="Q735" t="s">
        <v>527</v>
      </c>
      <c r="R735" t="s">
        <v>114</v>
      </c>
      <c r="S735" t="s">
        <v>71</v>
      </c>
      <c r="T735" t="s">
        <v>1122</v>
      </c>
      <c r="U735" t="s">
        <v>73</v>
      </c>
      <c r="V735" t="s">
        <v>73</v>
      </c>
    </row>
    <row r="736" spans="1:22" x14ac:dyDescent="0.3">
      <c r="A736" t="s">
        <v>3298</v>
      </c>
      <c r="B736" t="s">
        <v>1056</v>
      </c>
      <c r="C736" t="s">
        <v>237</v>
      </c>
      <c r="D736" t="s">
        <v>1293</v>
      </c>
      <c r="E736" t="s">
        <v>794</v>
      </c>
      <c r="F736" t="s">
        <v>3299</v>
      </c>
      <c r="G736" t="s">
        <v>3300</v>
      </c>
      <c r="H736" t="s">
        <v>486</v>
      </c>
      <c r="I736" t="s">
        <v>2349</v>
      </c>
      <c r="J736" t="s">
        <v>155</v>
      </c>
      <c r="K736" t="s">
        <v>2824</v>
      </c>
      <c r="L736" t="s">
        <v>563</v>
      </c>
      <c r="M736" t="s">
        <v>587</v>
      </c>
      <c r="N736" t="s">
        <v>2919</v>
      </c>
      <c r="O736" t="s">
        <v>465</v>
      </c>
      <c r="P736" t="s">
        <v>237</v>
      </c>
      <c r="Q736" t="s">
        <v>2445</v>
      </c>
      <c r="R736" t="s">
        <v>161</v>
      </c>
      <c r="S736" t="s">
        <v>441</v>
      </c>
      <c r="T736" t="s">
        <v>3301</v>
      </c>
      <c r="U736" t="s">
        <v>73</v>
      </c>
      <c r="V736" t="s">
        <v>73</v>
      </c>
    </row>
    <row r="737" spans="1:22" x14ac:dyDescent="0.3">
      <c r="A737" t="s">
        <v>3302</v>
      </c>
      <c r="B737" t="s">
        <v>831</v>
      </c>
      <c r="C737" t="s">
        <v>160</v>
      </c>
      <c r="D737" t="s">
        <v>1698</v>
      </c>
      <c r="E737" t="s">
        <v>467</v>
      </c>
      <c r="F737" t="s">
        <v>3303</v>
      </c>
      <c r="G737" t="s">
        <v>3304</v>
      </c>
      <c r="H737" t="s">
        <v>80</v>
      </c>
      <c r="I737" t="s">
        <v>2744</v>
      </c>
      <c r="J737" t="s">
        <v>193</v>
      </c>
      <c r="K737" t="s">
        <v>270</v>
      </c>
      <c r="L737" t="s">
        <v>422</v>
      </c>
      <c r="M737" t="s">
        <v>309</v>
      </c>
      <c r="N737" t="s">
        <v>3222</v>
      </c>
      <c r="O737" t="s">
        <v>356</v>
      </c>
      <c r="P737" t="s">
        <v>180</v>
      </c>
      <c r="Q737" t="s">
        <v>281</v>
      </c>
      <c r="R737" t="s">
        <v>239</v>
      </c>
      <c r="S737" t="s">
        <v>137</v>
      </c>
      <c r="T737" t="s">
        <v>3285</v>
      </c>
      <c r="U737" t="s">
        <v>73</v>
      </c>
      <c r="V737" t="s">
        <v>73</v>
      </c>
    </row>
    <row r="738" spans="1:22" x14ac:dyDescent="0.3">
      <c r="A738" t="s">
        <v>3305</v>
      </c>
      <c r="B738" t="s">
        <v>966</v>
      </c>
      <c r="C738" t="s">
        <v>840</v>
      </c>
      <c r="D738" t="s">
        <v>3306</v>
      </c>
      <c r="E738" t="s">
        <v>557</v>
      </c>
      <c r="F738" t="s">
        <v>3307</v>
      </c>
      <c r="G738" t="s">
        <v>456</v>
      </c>
      <c r="H738" t="s">
        <v>129</v>
      </c>
      <c r="I738" t="s">
        <v>1146</v>
      </c>
      <c r="J738" t="s">
        <v>2116</v>
      </c>
      <c r="K738" t="s">
        <v>925</v>
      </c>
      <c r="L738" t="s">
        <v>1285</v>
      </c>
      <c r="M738" t="s">
        <v>486</v>
      </c>
      <c r="N738" t="s">
        <v>3308</v>
      </c>
      <c r="O738" t="s">
        <v>1056</v>
      </c>
      <c r="P738" t="s">
        <v>155</v>
      </c>
      <c r="Q738" t="s">
        <v>541</v>
      </c>
      <c r="R738" t="s">
        <v>114</v>
      </c>
      <c r="S738" t="s">
        <v>256</v>
      </c>
      <c r="T738" t="s">
        <v>2786</v>
      </c>
      <c r="U738" t="s">
        <v>73</v>
      </c>
      <c r="V738" t="s">
        <v>73</v>
      </c>
    </row>
    <row r="739" spans="1:22" x14ac:dyDescent="0.3">
      <c r="A739" t="s">
        <v>3309</v>
      </c>
      <c r="B739" t="s">
        <v>934</v>
      </c>
      <c r="C739" t="s">
        <v>223</v>
      </c>
      <c r="D739" t="s">
        <v>3268</v>
      </c>
      <c r="E739" t="s">
        <v>666</v>
      </c>
      <c r="F739" t="s">
        <v>481</v>
      </c>
      <c r="G739" t="s">
        <v>3310</v>
      </c>
      <c r="H739" t="s">
        <v>296</v>
      </c>
      <c r="I739" t="s">
        <v>671</v>
      </c>
      <c r="J739" t="s">
        <v>707</v>
      </c>
      <c r="K739" t="s">
        <v>96</v>
      </c>
      <c r="L739" t="s">
        <v>2168</v>
      </c>
      <c r="M739" t="s">
        <v>401</v>
      </c>
      <c r="N739" t="s">
        <v>2367</v>
      </c>
      <c r="O739" t="s">
        <v>932</v>
      </c>
      <c r="P739" t="s">
        <v>611</v>
      </c>
      <c r="Q739" t="s">
        <v>2032</v>
      </c>
      <c r="R739" t="s">
        <v>108</v>
      </c>
      <c r="S739" t="s">
        <v>256</v>
      </c>
      <c r="T739" t="s">
        <v>320</v>
      </c>
      <c r="U739" t="s">
        <v>73</v>
      </c>
      <c r="V739" t="s">
        <v>73</v>
      </c>
    </row>
    <row r="740" spans="1:22" x14ac:dyDescent="0.3">
      <c r="A740" t="s">
        <v>3311</v>
      </c>
      <c r="B740" t="s">
        <v>934</v>
      </c>
      <c r="C740" t="s">
        <v>597</v>
      </c>
      <c r="D740" t="s">
        <v>1965</v>
      </c>
      <c r="E740" t="s">
        <v>549</v>
      </c>
      <c r="F740" t="s">
        <v>101</v>
      </c>
      <c r="G740" t="s">
        <v>1998</v>
      </c>
      <c r="H740" t="s">
        <v>1471</v>
      </c>
      <c r="I740" t="s">
        <v>3312</v>
      </c>
      <c r="J740" t="s">
        <v>1253</v>
      </c>
      <c r="K740" t="s">
        <v>307</v>
      </c>
      <c r="L740" t="s">
        <v>2165</v>
      </c>
      <c r="M740" t="s">
        <v>357</v>
      </c>
      <c r="N740" t="s">
        <v>3313</v>
      </c>
      <c r="O740" t="s">
        <v>932</v>
      </c>
      <c r="P740" t="s">
        <v>383</v>
      </c>
      <c r="Q740" t="s">
        <v>1859</v>
      </c>
      <c r="R740" t="s">
        <v>137</v>
      </c>
      <c r="S740" t="s">
        <v>206</v>
      </c>
      <c r="T740" t="s">
        <v>1704</v>
      </c>
      <c r="U740" t="s">
        <v>73</v>
      </c>
      <c r="V740" t="s">
        <v>73</v>
      </c>
    </row>
    <row r="741" spans="1:22" x14ac:dyDescent="0.3">
      <c r="A741" t="s">
        <v>3314</v>
      </c>
      <c r="B741" t="s">
        <v>966</v>
      </c>
      <c r="C741" t="s">
        <v>635</v>
      </c>
      <c r="D741" t="s">
        <v>1297</v>
      </c>
      <c r="E741" t="s">
        <v>611</v>
      </c>
      <c r="F741" t="s">
        <v>1005</v>
      </c>
      <c r="G741" t="s">
        <v>3315</v>
      </c>
      <c r="H741" t="s">
        <v>625</v>
      </c>
      <c r="I741" t="s">
        <v>199</v>
      </c>
      <c r="J741" t="s">
        <v>521</v>
      </c>
      <c r="K741" t="s">
        <v>1970</v>
      </c>
      <c r="L741" t="s">
        <v>305</v>
      </c>
      <c r="M741" t="s">
        <v>197</v>
      </c>
      <c r="N741" t="s">
        <v>2960</v>
      </c>
      <c r="O741" t="s">
        <v>366</v>
      </c>
      <c r="P741" t="s">
        <v>418</v>
      </c>
      <c r="Q741" t="s">
        <v>2547</v>
      </c>
      <c r="R741" t="s">
        <v>148</v>
      </c>
      <c r="S741" t="s">
        <v>138</v>
      </c>
      <c r="T741" t="s">
        <v>404</v>
      </c>
      <c r="U741" t="s">
        <v>388</v>
      </c>
      <c r="V741" t="s">
        <v>388</v>
      </c>
    </row>
    <row r="742" spans="1:22" x14ac:dyDescent="0.3">
      <c r="A742" t="s">
        <v>3316</v>
      </c>
      <c r="B742" t="s">
        <v>942</v>
      </c>
      <c r="C742" t="s">
        <v>189</v>
      </c>
      <c r="D742" t="s">
        <v>120</v>
      </c>
      <c r="E742" t="s">
        <v>961</v>
      </c>
      <c r="F742" t="s">
        <v>550</v>
      </c>
      <c r="G742" t="s">
        <v>3317</v>
      </c>
      <c r="H742" t="s">
        <v>1471</v>
      </c>
      <c r="I742" t="s">
        <v>142</v>
      </c>
      <c r="J742" t="s">
        <v>816</v>
      </c>
      <c r="K742" t="s">
        <v>212</v>
      </c>
      <c r="L742" t="s">
        <v>1739</v>
      </c>
      <c r="M742" t="s">
        <v>174</v>
      </c>
      <c r="N742" t="s">
        <v>3318</v>
      </c>
      <c r="O742" t="s">
        <v>478</v>
      </c>
      <c r="P742" t="s">
        <v>840</v>
      </c>
      <c r="Q742" t="s">
        <v>1828</v>
      </c>
      <c r="R742" t="s">
        <v>122</v>
      </c>
      <c r="S742" t="s">
        <v>162</v>
      </c>
      <c r="T742" t="s">
        <v>1591</v>
      </c>
      <c r="U742" t="s">
        <v>73</v>
      </c>
      <c r="V742" t="s">
        <v>388</v>
      </c>
    </row>
    <row r="743" spans="1:22" x14ac:dyDescent="0.3">
      <c r="A743" t="s">
        <v>3319</v>
      </c>
      <c r="B743" t="s">
        <v>839</v>
      </c>
      <c r="C743" t="s">
        <v>626</v>
      </c>
      <c r="D743" t="s">
        <v>1297</v>
      </c>
      <c r="E743" t="s">
        <v>623</v>
      </c>
      <c r="F743" t="s">
        <v>378</v>
      </c>
      <c r="G743" t="s">
        <v>421</v>
      </c>
      <c r="H743" t="s">
        <v>154</v>
      </c>
      <c r="I743" t="s">
        <v>542</v>
      </c>
      <c r="J743" t="s">
        <v>66</v>
      </c>
      <c r="K743" t="s">
        <v>2034</v>
      </c>
      <c r="L743" t="s">
        <v>1085</v>
      </c>
      <c r="M743" t="s">
        <v>383</v>
      </c>
      <c r="N743" t="s">
        <v>1366</v>
      </c>
      <c r="O743" t="s">
        <v>362</v>
      </c>
      <c r="P743" t="s">
        <v>331</v>
      </c>
      <c r="Q743" t="s">
        <v>107</v>
      </c>
      <c r="R743" t="s">
        <v>148</v>
      </c>
      <c r="S743" t="s">
        <v>1065</v>
      </c>
      <c r="T743" t="s">
        <v>335</v>
      </c>
      <c r="U743" t="s">
        <v>73</v>
      </c>
      <c r="V743" t="s">
        <v>388</v>
      </c>
    </row>
    <row r="744" spans="1:22" x14ac:dyDescent="0.3">
      <c r="A744" t="s">
        <v>3320</v>
      </c>
      <c r="B744" t="s">
        <v>932</v>
      </c>
      <c r="C744" t="s">
        <v>919</v>
      </c>
      <c r="D744" t="s">
        <v>2549</v>
      </c>
      <c r="E744" t="s">
        <v>649</v>
      </c>
      <c r="F744" t="s">
        <v>502</v>
      </c>
      <c r="G744" t="s">
        <v>2369</v>
      </c>
      <c r="H744" t="s">
        <v>825</v>
      </c>
      <c r="I744" t="s">
        <v>1861</v>
      </c>
      <c r="J744" t="s">
        <v>401</v>
      </c>
      <c r="K744" t="s">
        <v>2209</v>
      </c>
      <c r="L744" t="s">
        <v>559</v>
      </c>
      <c r="M744" t="s">
        <v>697</v>
      </c>
      <c r="N744" t="s">
        <v>3321</v>
      </c>
      <c r="O744" t="s">
        <v>703</v>
      </c>
      <c r="P744" t="s">
        <v>177</v>
      </c>
      <c r="Q744" t="s">
        <v>370</v>
      </c>
      <c r="R744" t="s">
        <v>161</v>
      </c>
      <c r="S744" t="s">
        <v>2034</v>
      </c>
      <c r="T744" t="s">
        <v>139</v>
      </c>
      <c r="U744" t="s">
        <v>73</v>
      </c>
      <c r="V744" t="s">
        <v>388</v>
      </c>
    </row>
    <row r="745" spans="1:22" x14ac:dyDescent="0.3">
      <c r="A745" t="s">
        <v>3322</v>
      </c>
      <c r="B745" t="s">
        <v>1056</v>
      </c>
      <c r="C745" t="s">
        <v>695</v>
      </c>
      <c r="D745" t="s">
        <v>440</v>
      </c>
      <c r="E745" t="s">
        <v>2430</v>
      </c>
      <c r="F745" t="s">
        <v>550</v>
      </c>
      <c r="G745" t="s">
        <v>3323</v>
      </c>
      <c r="H745" t="s">
        <v>786</v>
      </c>
      <c r="I745" t="s">
        <v>2096</v>
      </c>
      <c r="J745" t="s">
        <v>140</v>
      </c>
      <c r="K745" t="s">
        <v>190</v>
      </c>
      <c r="L745" t="s">
        <v>2502</v>
      </c>
      <c r="M745" t="s">
        <v>155</v>
      </c>
      <c r="N745" t="s">
        <v>3280</v>
      </c>
      <c r="O745" t="s">
        <v>526</v>
      </c>
      <c r="P745" t="s">
        <v>331</v>
      </c>
      <c r="Q745" t="s">
        <v>373</v>
      </c>
      <c r="R745" t="s">
        <v>108</v>
      </c>
      <c r="S745" t="s">
        <v>428</v>
      </c>
      <c r="T745" t="s">
        <v>1001</v>
      </c>
      <c r="U745" t="s">
        <v>73</v>
      </c>
      <c r="V745" t="s">
        <v>388</v>
      </c>
    </row>
    <row r="746" spans="1:22" x14ac:dyDescent="0.3">
      <c r="A746" t="s">
        <v>3324</v>
      </c>
      <c r="B746" t="s">
        <v>1056</v>
      </c>
      <c r="C746" t="s">
        <v>177</v>
      </c>
      <c r="D746" t="s">
        <v>367</v>
      </c>
      <c r="E746" t="s">
        <v>2100</v>
      </c>
      <c r="F746" t="s">
        <v>1941</v>
      </c>
      <c r="G746" t="s">
        <v>1402</v>
      </c>
      <c r="H746" t="s">
        <v>768</v>
      </c>
      <c r="I746" t="s">
        <v>897</v>
      </c>
      <c r="J746" t="s">
        <v>2124</v>
      </c>
      <c r="K746" t="s">
        <v>232</v>
      </c>
      <c r="L746" t="s">
        <v>2571</v>
      </c>
      <c r="M746" t="s">
        <v>186</v>
      </c>
      <c r="N746" t="s">
        <v>3325</v>
      </c>
      <c r="O746" t="s">
        <v>753</v>
      </c>
      <c r="P746" t="s">
        <v>383</v>
      </c>
      <c r="Q746" t="s">
        <v>1462</v>
      </c>
      <c r="R746" t="s">
        <v>319</v>
      </c>
      <c r="S746" t="s">
        <v>256</v>
      </c>
      <c r="T746" t="s">
        <v>3094</v>
      </c>
      <c r="U746" t="s">
        <v>73</v>
      </c>
      <c r="V746" t="s">
        <v>388</v>
      </c>
    </row>
    <row r="747" spans="1:22" x14ac:dyDescent="0.3">
      <c r="A747" t="s">
        <v>3326</v>
      </c>
      <c r="B747" t="s">
        <v>812</v>
      </c>
      <c r="C747" t="s">
        <v>155</v>
      </c>
      <c r="D747" t="s">
        <v>221</v>
      </c>
      <c r="E747" t="s">
        <v>749</v>
      </c>
      <c r="F747" t="s">
        <v>122</v>
      </c>
      <c r="G747" t="s">
        <v>3327</v>
      </c>
      <c r="H747" t="s">
        <v>1795</v>
      </c>
      <c r="I747" t="s">
        <v>743</v>
      </c>
      <c r="J747" t="s">
        <v>532</v>
      </c>
      <c r="K747" t="s">
        <v>232</v>
      </c>
      <c r="L747" t="s">
        <v>233</v>
      </c>
      <c r="M747" t="s">
        <v>129</v>
      </c>
      <c r="N747" t="s">
        <v>3328</v>
      </c>
      <c r="O747" t="s">
        <v>346</v>
      </c>
      <c r="P747" t="s">
        <v>186</v>
      </c>
      <c r="Q747" t="s">
        <v>323</v>
      </c>
      <c r="R747" t="s">
        <v>319</v>
      </c>
      <c r="S747" t="s">
        <v>364</v>
      </c>
      <c r="T747" t="s">
        <v>861</v>
      </c>
      <c r="U747" t="s">
        <v>73</v>
      </c>
      <c r="V747" t="s">
        <v>388</v>
      </c>
    </row>
    <row r="748" spans="1:22" x14ac:dyDescent="0.3">
      <c r="A748" t="s">
        <v>3329</v>
      </c>
      <c r="B748" t="s">
        <v>812</v>
      </c>
      <c r="C748" t="s">
        <v>166</v>
      </c>
      <c r="D748" t="s">
        <v>853</v>
      </c>
      <c r="E748" t="s">
        <v>517</v>
      </c>
      <c r="F748" t="s">
        <v>1395</v>
      </c>
      <c r="G748" t="s">
        <v>3330</v>
      </c>
      <c r="H748" t="s">
        <v>424</v>
      </c>
      <c r="I748" t="s">
        <v>252</v>
      </c>
      <c r="J748" t="s">
        <v>1082</v>
      </c>
      <c r="K748" t="s">
        <v>1697</v>
      </c>
      <c r="L748" t="s">
        <v>788</v>
      </c>
      <c r="M748" t="s">
        <v>157</v>
      </c>
      <c r="N748" t="s">
        <v>3331</v>
      </c>
      <c r="O748" t="s">
        <v>372</v>
      </c>
      <c r="P748" t="s">
        <v>439</v>
      </c>
      <c r="Q748" t="s">
        <v>1190</v>
      </c>
      <c r="R748" t="s">
        <v>131</v>
      </c>
      <c r="S748" t="s">
        <v>88</v>
      </c>
      <c r="T748" t="s">
        <v>3332</v>
      </c>
      <c r="U748" t="s">
        <v>73</v>
      </c>
      <c r="V748" t="s">
        <v>388</v>
      </c>
    </row>
    <row r="749" spans="1:22" x14ac:dyDescent="0.3">
      <c r="A749" t="s">
        <v>3333</v>
      </c>
      <c r="B749" t="s">
        <v>1056</v>
      </c>
      <c r="C749" t="s">
        <v>439</v>
      </c>
      <c r="D749" t="s">
        <v>398</v>
      </c>
      <c r="E749" t="s">
        <v>988</v>
      </c>
      <c r="F749" t="s">
        <v>550</v>
      </c>
      <c r="G749" t="s">
        <v>3334</v>
      </c>
      <c r="H749" t="s">
        <v>695</v>
      </c>
      <c r="I749" t="s">
        <v>1439</v>
      </c>
      <c r="J749" t="s">
        <v>697</v>
      </c>
      <c r="K749" t="s">
        <v>708</v>
      </c>
      <c r="L749" t="s">
        <v>788</v>
      </c>
      <c r="M749" t="s">
        <v>157</v>
      </c>
      <c r="N749" t="s">
        <v>3335</v>
      </c>
      <c r="O749" t="s">
        <v>346</v>
      </c>
      <c r="P749" t="s">
        <v>357</v>
      </c>
      <c r="Q749" t="s">
        <v>229</v>
      </c>
      <c r="R749" t="s">
        <v>131</v>
      </c>
      <c r="S749" t="s">
        <v>88</v>
      </c>
      <c r="T749" t="s">
        <v>563</v>
      </c>
      <c r="U749" t="s">
        <v>73</v>
      </c>
      <c r="V749" t="s">
        <v>388</v>
      </c>
    </row>
    <row r="750" spans="1:22" x14ac:dyDescent="0.3">
      <c r="A750" t="s">
        <v>3336</v>
      </c>
      <c r="B750" t="s">
        <v>729</v>
      </c>
      <c r="C750" t="s">
        <v>486</v>
      </c>
      <c r="D750" t="s">
        <v>512</v>
      </c>
      <c r="E750" t="s">
        <v>928</v>
      </c>
      <c r="F750" t="s">
        <v>566</v>
      </c>
      <c r="G750" t="s">
        <v>3337</v>
      </c>
      <c r="H750" t="s">
        <v>570</v>
      </c>
      <c r="I750" t="s">
        <v>210</v>
      </c>
      <c r="J750" t="s">
        <v>519</v>
      </c>
      <c r="K750" t="s">
        <v>307</v>
      </c>
      <c r="L750" t="s">
        <v>788</v>
      </c>
      <c r="M750" t="s">
        <v>76</v>
      </c>
      <c r="N750" t="s">
        <v>1411</v>
      </c>
      <c r="O750" t="s">
        <v>516</v>
      </c>
      <c r="P750" t="s">
        <v>140</v>
      </c>
      <c r="Q750" t="s">
        <v>311</v>
      </c>
      <c r="R750" t="s">
        <v>217</v>
      </c>
      <c r="S750" t="s">
        <v>161</v>
      </c>
      <c r="T750" t="s">
        <v>1644</v>
      </c>
      <c r="U750" t="s">
        <v>73</v>
      </c>
      <c r="V750" t="s">
        <v>388</v>
      </c>
    </row>
    <row r="751" spans="1:22" x14ac:dyDescent="0.3">
      <c r="A751" t="s">
        <v>3338</v>
      </c>
      <c r="B751" t="s">
        <v>738</v>
      </c>
      <c r="C751" t="s">
        <v>140</v>
      </c>
      <c r="D751" t="s">
        <v>265</v>
      </c>
      <c r="E751" t="s">
        <v>925</v>
      </c>
      <c r="F751" t="s">
        <v>1005</v>
      </c>
      <c r="G751" t="s">
        <v>3339</v>
      </c>
      <c r="H751" t="s">
        <v>156</v>
      </c>
      <c r="I751" t="s">
        <v>1257</v>
      </c>
      <c r="J751" t="s">
        <v>382</v>
      </c>
      <c r="K751" t="s">
        <v>623</v>
      </c>
      <c r="L751" t="s">
        <v>3340</v>
      </c>
      <c r="M751" t="s">
        <v>93</v>
      </c>
      <c r="N751" t="s">
        <v>2367</v>
      </c>
      <c r="O751" t="s">
        <v>703</v>
      </c>
      <c r="P751" t="s">
        <v>193</v>
      </c>
      <c r="Q751" t="s">
        <v>1224</v>
      </c>
      <c r="R751" t="s">
        <v>113</v>
      </c>
      <c r="S751" t="s">
        <v>148</v>
      </c>
      <c r="T751" t="s">
        <v>582</v>
      </c>
      <c r="U751" t="s">
        <v>73</v>
      </c>
      <c r="V751" t="s">
        <v>388</v>
      </c>
    </row>
    <row r="752" spans="1:22" x14ac:dyDescent="0.3">
      <c r="A752" t="s">
        <v>3341</v>
      </c>
      <c r="B752" t="s">
        <v>406</v>
      </c>
      <c r="C752" t="s">
        <v>171</v>
      </c>
      <c r="D752" t="s">
        <v>793</v>
      </c>
      <c r="E752" t="s">
        <v>1987</v>
      </c>
      <c r="F752" t="s">
        <v>856</v>
      </c>
      <c r="G752" t="s">
        <v>3342</v>
      </c>
      <c r="H752" t="s">
        <v>486</v>
      </c>
      <c r="I752" t="s">
        <v>453</v>
      </c>
      <c r="J752" t="s">
        <v>873</v>
      </c>
      <c r="K752" t="s">
        <v>1999</v>
      </c>
      <c r="L752" t="s">
        <v>553</v>
      </c>
      <c r="M752" t="s">
        <v>299</v>
      </c>
      <c r="N752" t="s">
        <v>3343</v>
      </c>
      <c r="O752" t="s">
        <v>353</v>
      </c>
      <c r="P752" t="s">
        <v>204</v>
      </c>
      <c r="Q752" t="s">
        <v>3344</v>
      </c>
      <c r="R752" t="s">
        <v>217</v>
      </c>
      <c r="S752" t="s">
        <v>108</v>
      </c>
      <c r="T752" t="s">
        <v>1748</v>
      </c>
      <c r="U752" t="s">
        <v>73</v>
      </c>
      <c r="V752" t="s">
        <v>388</v>
      </c>
    </row>
    <row r="753" spans="1:22" x14ac:dyDescent="0.3">
      <c r="A753" t="s">
        <v>3345</v>
      </c>
      <c r="B753" t="s">
        <v>372</v>
      </c>
      <c r="C753" t="s">
        <v>129</v>
      </c>
      <c r="D753" t="s">
        <v>2239</v>
      </c>
      <c r="E753" t="s">
        <v>794</v>
      </c>
      <c r="F753" t="s">
        <v>394</v>
      </c>
      <c r="G753" t="s">
        <v>3346</v>
      </c>
      <c r="H753" t="s">
        <v>129</v>
      </c>
      <c r="I753" t="s">
        <v>183</v>
      </c>
      <c r="J753" t="s">
        <v>2064</v>
      </c>
      <c r="K753" t="s">
        <v>1159</v>
      </c>
      <c r="L753" t="s">
        <v>2977</v>
      </c>
      <c r="M753" t="s">
        <v>1166</v>
      </c>
      <c r="N753" t="s">
        <v>3347</v>
      </c>
      <c r="O753" t="s">
        <v>474</v>
      </c>
      <c r="P753" t="s">
        <v>169</v>
      </c>
      <c r="Q753" t="s">
        <v>975</v>
      </c>
      <c r="R753" t="s">
        <v>239</v>
      </c>
      <c r="S753" t="s">
        <v>114</v>
      </c>
      <c r="T753" t="s">
        <v>791</v>
      </c>
      <c r="U753" t="s">
        <v>73</v>
      </c>
      <c r="V753" t="s">
        <v>73</v>
      </c>
    </row>
    <row r="754" spans="1:22" x14ac:dyDescent="0.3">
      <c r="A754" t="s">
        <v>3348</v>
      </c>
      <c r="B754" t="s">
        <v>362</v>
      </c>
      <c r="C754" t="s">
        <v>180</v>
      </c>
      <c r="D754" t="s">
        <v>1011</v>
      </c>
      <c r="E754" t="s">
        <v>611</v>
      </c>
      <c r="F754" t="s">
        <v>1005</v>
      </c>
      <c r="G754" t="s">
        <v>1522</v>
      </c>
      <c r="H754" t="s">
        <v>919</v>
      </c>
      <c r="I754" t="s">
        <v>948</v>
      </c>
      <c r="J754" t="s">
        <v>936</v>
      </c>
      <c r="K754" t="s">
        <v>1780</v>
      </c>
      <c r="L754" t="s">
        <v>1379</v>
      </c>
      <c r="M754" t="s">
        <v>282</v>
      </c>
      <c r="N754" t="s">
        <v>2069</v>
      </c>
      <c r="O754" t="s">
        <v>537</v>
      </c>
      <c r="P754" t="s">
        <v>180</v>
      </c>
      <c r="Q754" t="s">
        <v>1213</v>
      </c>
      <c r="R754" t="s">
        <v>70</v>
      </c>
      <c r="S754" t="s">
        <v>148</v>
      </c>
      <c r="T754" t="s">
        <v>1542</v>
      </c>
      <c r="U754" t="s">
        <v>73</v>
      </c>
      <c r="V754" t="s">
        <v>73</v>
      </c>
    </row>
    <row r="755" spans="1:22" x14ac:dyDescent="0.3">
      <c r="A755" t="s">
        <v>3349</v>
      </c>
      <c r="B755" t="s">
        <v>516</v>
      </c>
      <c r="C755" t="s">
        <v>276</v>
      </c>
      <c r="D755" t="s">
        <v>255</v>
      </c>
      <c r="E755" t="s">
        <v>454</v>
      </c>
      <c r="F755" t="s">
        <v>101</v>
      </c>
      <c r="G755" t="s">
        <v>2750</v>
      </c>
      <c r="H755" t="s">
        <v>840</v>
      </c>
      <c r="I755" t="s">
        <v>733</v>
      </c>
      <c r="J755" t="s">
        <v>1082</v>
      </c>
      <c r="K755" t="s">
        <v>608</v>
      </c>
      <c r="L755" t="s">
        <v>175</v>
      </c>
      <c r="M755" t="s">
        <v>1102</v>
      </c>
      <c r="N755" t="s">
        <v>3350</v>
      </c>
      <c r="O755" t="s">
        <v>537</v>
      </c>
      <c r="P755" t="s">
        <v>215</v>
      </c>
      <c r="Q755" t="s">
        <v>890</v>
      </c>
      <c r="R755" t="s">
        <v>70</v>
      </c>
      <c r="S755" t="s">
        <v>161</v>
      </c>
      <c r="T755" t="s">
        <v>95</v>
      </c>
      <c r="U755" t="s">
        <v>73</v>
      </c>
      <c r="V755" t="s">
        <v>73</v>
      </c>
    </row>
    <row r="756" spans="1:22" x14ac:dyDescent="0.3">
      <c r="A756" t="s">
        <v>3351</v>
      </c>
      <c r="B756" t="s">
        <v>753</v>
      </c>
      <c r="C756" t="s">
        <v>180</v>
      </c>
      <c r="D756" t="s">
        <v>1601</v>
      </c>
      <c r="E756" t="s">
        <v>602</v>
      </c>
      <c r="F756" t="s">
        <v>1005</v>
      </c>
      <c r="G756" t="s">
        <v>3352</v>
      </c>
      <c r="H756" t="s">
        <v>459</v>
      </c>
      <c r="I756" t="s">
        <v>3312</v>
      </c>
      <c r="J756" t="s">
        <v>797</v>
      </c>
      <c r="K756" t="s">
        <v>1206</v>
      </c>
      <c r="L756" t="s">
        <v>653</v>
      </c>
      <c r="M756" t="s">
        <v>90</v>
      </c>
      <c r="N756" t="s">
        <v>3353</v>
      </c>
      <c r="O756" t="s">
        <v>415</v>
      </c>
      <c r="P756" t="s">
        <v>125</v>
      </c>
      <c r="Q756" t="s">
        <v>663</v>
      </c>
      <c r="R756" t="s">
        <v>101</v>
      </c>
      <c r="S756" t="s">
        <v>71</v>
      </c>
      <c r="T756" t="s">
        <v>1114</v>
      </c>
      <c r="U756" t="s">
        <v>73</v>
      </c>
      <c r="V756" t="s">
        <v>73</v>
      </c>
    </row>
    <row r="757" spans="1:22" x14ac:dyDescent="0.3">
      <c r="A757" t="s">
        <v>3354</v>
      </c>
      <c r="B757" t="s">
        <v>400</v>
      </c>
      <c r="C757" t="s">
        <v>157</v>
      </c>
      <c r="D757" t="s">
        <v>758</v>
      </c>
      <c r="E757" t="s">
        <v>66</v>
      </c>
      <c r="F757" t="s">
        <v>1587</v>
      </c>
      <c r="G757" t="s">
        <v>3062</v>
      </c>
      <c r="H757" t="s">
        <v>279</v>
      </c>
      <c r="I757" t="s">
        <v>179</v>
      </c>
      <c r="J757" t="s">
        <v>797</v>
      </c>
      <c r="K757" t="s">
        <v>636</v>
      </c>
      <c r="L757" t="s">
        <v>2445</v>
      </c>
      <c r="M757" t="s">
        <v>1102</v>
      </c>
      <c r="N757" t="s">
        <v>2636</v>
      </c>
      <c r="O757" t="s">
        <v>415</v>
      </c>
      <c r="P757" t="s">
        <v>157</v>
      </c>
      <c r="Q757" t="s">
        <v>3344</v>
      </c>
      <c r="R757" t="s">
        <v>239</v>
      </c>
      <c r="S757" t="s">
        <v>101</v>
      </c>
      <c r="T757" t="s">
        <v>1528</v>
      </c>
      <c r="U757" t="s">
        <v>73</v>
      </c>
      <c r="V757" t="s">
        <v>73</v>
      </c>
    </row>
    <row r="758" spans="1:22" x14ac:dyDescent="0.3">
      <c r="A758" t="s">
        <v>3355</v>
      </c>
      <c r="B758" t="s">
        <v>516</v>
      </c>
      <c r="C758" t="s">
        <v>276</v>
      </c>
      <c r="D758" t="s">
        <v>1226</v>
      </c>
      <c r="E758" t="s">
        <v>1829</v>
      </c>
      <c r="F758" t="s">
        <v>1005</v>
      </c>
      <c r="G758" t="s">
        <v>3356</v>
      </c>
      <c r="H758" t="s">
        <v>768</v>
      </c>
      <c r="I758" t="s">
        <v>778</v>
      </c>
      <c r="J758" t="s">
        <v>1874</v>
      </c>
      <c r="K758" t="s">
        <v>533</v>
      </c>
      <c r="L758" t="s">
        <v>546</v>
      </c>
      <c r="M758" t="s">
        <v>90</v>
      </c>
      <c r="N758" t="s">
        <v>3357</v>
      </c>
      <c r="O758" t="s">
        <v>337</v>
      </c>
      <c r="P758" t="s">
        <v>215</v>
      </c>
      <c r="Q758" t="s">
        <v>718</v>
      </c>
      <c r="R758" t="s">
        <v>114</v>
      </c>
      <c r="S758" t="s">
        <v>301</v>
      </c>
      <c r="T758" t="s">
        <v>1929</v>
      </c>
      <c r="U758" t="s">
        <v>73</v>
      </c>
      <c r="V758" t="s">
        <v>73</v>
      </c>
    </row>
    <row r="759" spans="1:22" x14ac:dyDescent="0.3">
      <c r="A759" t="s">
        <v>3358</v>
      </c>
      <c r="B759" t="s">
        <v>406</v>
      </c>
      <c r="C759" t="s">
        <v>68</v>
      </c>
      <c r="D759" t="s">
        <v>527</v>
      </c>
      <c r="E759" t="s">
        <v>613</v>
      </c>
      <c r="F759" t="s">
        <v>101</v>
      </c>
      <c r="G759" t="s">
        <v>2245</v>
      </c>
      <c r="H759" t="s">
        <v>424</v>
      </c>
      <c r="I759" t="s">
        <v>2168</v>
      </c>
      <c r="J759" t="s">
        <v>1746</v>
      </c>
      <c r="K759" t="s">
        <v>1687</v>
      </c>
      <c r="L759" t="s">
        <v>832</v>
      </c>
      <c r="M759" t="s">
        <v>1261</v>
      </c>
      <c r="N759" t="s">
        <v>3359</v>
      </c>
      <c r="O759" t="s">
        <v>753</v>
      </c>
      <c r="P759" t="s">
        <v>156</v>
      </c>
      <c r="Q759" t="s">
        <v>663</v>
      </c>
      <c r="R759" t="s">
        <v>319</v>
      </c>
      <c r="S759" t="s">
        <v>218</v>
      </c>
      <c r="T759" t="s">
        <v>2078</v>
      </c>
      <c r="U759" t="s">
        <v>73</v>
      </c>
      <c r="V759" t="s">
        <v>73</v>
      </c>
    </row>
    <row r="760" spans="1:22" x14ac:dyDescent="0.3">
      <c r="A760" t="s">
        <v>3360</v>
      </c>
      <c r="B760" t="s">
        <v>1056</v>
      </c>
      <c r="C760" t="s">
        <v>157</v>
      </c>
      <c r="D760" t="s">
        <v>249</v>
      </c>
      <c r="E760" t="s">
        <v>766</v>
      </c>
      <c r="F760" t="s">
        <v>432</v>
      </c>
      <c r="G760" t="s">
        <v>1828</v>
      </c>
      <c r="H760" t="s">
        <v>542</v>
      </c>
      <c r="I760" t="s">
        <v>1483</v>
      </c>
      <c r="J760" t="s">
        <v>463</v>
      </c>
      <c r="K760" t="s">
        <v>727</v>
      </c>
      <c r="L760" t="s">
        <v>832</v>
      </c>
      <c r="M760" t="s">
        <v>1261</v>
      </c>
      <c r="N760" t="s">
        <v>3361</v>
      </c>
      <c r="O760" t="s">
        <v>489</v>
      </c>
      <c r="P760" t="s">
        <v>157</v>
      </c>
      <c r="Q760" t="s">
        <v>284</v>
      </c>
      <c r="R760" t="s">
        <v>108</v>
      </c>
      <c r="S760" t="s">
        <v>78</v>
      </c>
      <c r="T760" t="s">
        <v>95</v>
      </c>
      <c r="U760" t="s">
        <v>73</v>
      </c>
      <c r="V760" t="s">
        <v>73</v>
      </c>
    </row>
    <row r="761" spans="1:22" x14ac:dyDescent="0.3">
      <c r="A761" t="s">
        <v>3362</v>
      </c>
      <c r="B761" t="s">
        <v>907</v>
      </c>
      <c r="C761" t="s">
        <v>193</v>
      </c>
      <c r="D761" t="s">
        <v>546</v>
      </c>
      <c r="E761" t="s">
        <v>740</v>
      </c>
      <c r="F761" t="s">
        <v>1783</v>
      </c>
      <c r="G761" t="s">
        <v>3022</v>
      </c>
      <c r="H761" t="s">
        <v>505</v>
      </c>
      <c r="I761" t="s">
        <v>1211</v>
      </c>
      <c r="J761" t="s">
        <v>607</v>
      </c>
      <c r="K761" t="s">
        <v>623</v>
      </c>
      <c r="L761" t="s">
        <v>832</v>
      </c>
      <c r="M761" t="s">
        <v>299</v>
      </c>
      <c r="N761" t="s">
        <v>2550</v>
      </c>
      <c r="O761" t="s">
        <v>356</v>
      </c>
      <c r="P761" t="s">
        <v>204</v>
      </c>
      <c r="Q761" t="s">
        <v>2153</v>
      </c>
      <c r="R761" t="s">
        <v>131</v>
      </c>
      <c r="S761" t="s">
        <v>88</v>
      </c>
      <c r="T761" t="s">
        <v>1114</v>
      </c>
      <c r="U761" t="s">
        <v>73</v>
      </c>
      <c r="V761" t="s">
        <v>73</v>
      </c>
    </row>
    <row r="762" spans="1:22" x14ac:dyDescent="0.3">
      <c r="A762" t="s">
        <v>3363</v>
      </c>
      <c r="B762" t="s">
        <v>960</v>
      </c>
      <c r="C762" t="s">
        <v>223</v>
      </c>
      <c r="D762" t="s">
        <v>257</v>
      </c>
      <c r="E762" t="s">
        <v>775</v>
      </c>
      <c r="F762" t="s">
        <v>122</v>
      </c>
      <c r="G762" t="s">
        <v>3364</v>
      </c>
      <c r="H762" t="s">
        <v>470</v>
      </c>
      <c r="I762" t="s">
        <v>559</v>
      </c>
      <c r="J762" t="s">
        <v>1253</v>
      </c>
      <c r="K762" t="s">
        <v>807</v>
      </c>
      <c r="L762" t="s">
        <v>1202</v>
      </c>
      <c r="M762" t="s">
        <v>186</v>
      </c>
      <c r="N762" t="s">
        <v>3365</v>
      </c>
      <c r="O762" t="s">
        <v>812</v>
      </c>
      <c r="P762" t="s">
        <v>166</v>
      </c>
      <c r="Q762" t="s">
        <v>1143</v>
      </c>
      <c r="R762" t="s">
        <v>70</v>
      </c>
      <c r="S762" t="s">
        <v>364</v>
      </c>
      <c r="T762" t="s">
        <v>1718</v>
      </c>
      <c r="U762" t="s">
        <v>73</v>
      </c>
      <c r="V762" t="s">
        <v>73</v>
      </c>
    </row>
    <row r="763" spans="1:22" x14ac:dyDescent="0.3">
      <c r="A763" t="s">
        <v>3366</v>
      </c>
      <c r="B763" t="s">
        <v>934</v>
      </c>
      <c r="C763" t="s">
        <v>471</v>
      </c>
      <c r="D763" t="s">
        <v>87</v>
      </c>
      <c r="E763" t="s">
        <v>420</v>
      </c>
      <c r="F763" t="s">
        <v>101</v>
      </c>
      <c r="G763" t="s">
        <v>2257</v>
      </c>
      <c r="H763" t="s">
        <v>552</v>
      </c>
      <c r="I763" t="s">
        <v>483</v>
      </c>
      <c r="J763" t="s">
        <v>484</v>
      </c>
      <c r="K763" t="s">
        <v>623</v>
      </c>
      <c r="L763" t="s">
        <v>183</v>
      </c>
      <c r="M763" t="s">
        <v>193</v>
      </c>
      <c r="N763" t="s">
        <v>799</v>
      </c>
      <c r="O763" t="s">
        <v>932</v>
      </c>
      <c r="P763" t="s">
        <v>186</v>
      </c>
      <c r="Q763" t="s">
        <v>1209</v>
      </c>
      <c r="R763" t="s">
        <v>148</v>
      </c>
      <c r="S763" t="s">
        <v>428</v>
      </c>
      <c r="T763" t="s">
        <v>498</v>
      </c>
      <c r="U763" t="s">
        <v>73</v>
      </c>
      <c r="V763" t="s">
        <v>73</v>
      </c>
    </row>
    <row r="764" spans="1:22" x14ac:dyDescent="0.3">
      <c r="A764" t="s">
        <v>3367</v>
      </c>
      <c r="B764" t="s">
        <v>960</v>
      </c>
      <c r="C764" t="s">
        <v>744</v>
      </c>
      <c r="D764" t="s">
        <v>2541</v>
      </c>
      <c r="E764" t="s">
        <v>1517</v>
      </c>
      <c r="F764" t="s">
        <v>394</v>
      </c>
      <c r="G764" t="s">
        <v>3368</v>
      </c>
      <c r="H764" t="s">
        <v>457</v>
      </c>
      <c r="I764" t="s">
        <v>3369</v>
      </c>
      <c r="J764" t="s">
        <v>946</v>
      </c>
      <c r="K764" t="s">
        <v>243</v>
      </c>
      <c r="L764" t="s">
        <v>194</v>
      </c>
      <c r="M764" t="s">
        <v>486</v>
      </c>
      <c r="N764" t="s">
        <v>3370</v>
      </c>
      <c r="O764" t="s">
        <v>848</v>
      </c>
      <c r="P764" t="s">
        <v>471</v>
      </c>
      <c r="Q764" t="s">
        <v>1503</v>
      </c>
      <c r="R764" t="s">
        <v>319</v>
      </c>
      <c r="S764" t="s">
        <v>619</v>
      </c>
      <c r="T764" t="s">
        <v>196</v>
      </c>
      <c r="U764" t="s">
        <v>73</v>
      </c>
      <c r="V764" t="s">
        <v>73</v>
      </c>
    </row>
    <row r="765" spans="1:22" x14ac:dyDescent="0.3">
      <c r="A765" t="s">
        <v>3371</v>
      </c>
      <c r="B765" t="s">
        <v>960</v>
      </c>
      <c r="C765" t="s">
        <v>177</v>
      </c>
      <c r="D765" t="s">
        <v>1143</v>
      </c>
      <c r="E765" t="s">
        <v>408</v>
      </c>
      <c r="F765" t="s">
        <v>502</v>
      </c>
      <c r="G765" t="s">
        <v>2259</v>
      </c>
      <c r="H765" t="s">
        <v>476</v>
      </c>
      <c r="I765" t="s">
        <v>1029</v>
      </c>
      <c r="J765" t="s">
        <v>223</v>
      </c>
      <c r="K765" t="s">
        <v>184</v>
      </c>
      <c r="L765" t="s">
        <v>351</v>
      </c>
      <c r="M765" t="s">
        <v>357</v>
      </c>
      <c r="N765" t="s">
        <v>3372</v>
      </c>
      <c r="O765" t="s">
        <v>366</v>
      </c>
      <c r="P765" t="s">
        <v>611</v>
      </c>
      <c r="Q765" t="s">
        <v>853</v>
      </c>
      <c r="R765" t="s">
        <v>137</v>
      </c>
      <c r="S765" t="s">
        <v>162</v>
      </c>
      <c r="T765" t="s">
        <v>133</v>
      </c>
      <c r="U765" t="s">
        <v>388</v>
      </c>
      <c r="V765" t="s">
        <v>388</v>
      </c>
    </row>
    <row r="766" spans="1:22" x14ac:dyDescent="0.3">
      <c r="A766" t="s">
        <v>3373</v>
      </c>
      <c r="B766" t="s">
        <v>907</v>
      </c>
      <c r="C766" t="s">
        <v>418</v>
      </c>
      <c r="D766" t="s">
        <v>869</v>
      </c>
      <c r="E766" t="s">
        <v>1517</v>
      </c>
      <c r="F766" t="s">
        <v>378</v>
      </c>
      <c r="G766" t="s">
        <v>3255</v>
      </c>
      <c r="H766" t="s">
        <v>651</v>
      </c>
      <c r="I766" t="s">
        <v>446</v>
      </c>
      <c r="J766" t="s">
        <v>486</v>
      </c>
      <c r="K766" t="s">
        <v>138</v>
      </c>
      <c r="L766" t="s">
        <v>183</v>
      </c>
      <c r="M766" t="s">
        <v>182</v>
      </c>
      <c r="N766" t="s">
        <v>3374</v>
      </c>
      <c r="O766" t="s">
        <v>465</v>
      </c>
      <c r="P766" t="s">
        <v>375</v>
      </c>
      <c r="Q766" t="s">
        <v>311</v>
      </c>
      <c r="R766" t="s">
        <v>161</v>
      </c>
      <c r="S766" t="s">
        <v>138</v>
      </c>
      <c r="T766" t="s">
        <v>2139</v>
      </c>
      <c r="U766" t="s">
        <v>73</v>
      </c>
      <c r="V766" t="s">
        <v>388</v>
      </c>
    </row>
    <row r="767" spans="1:22" x14ac:dyDescent="0.3">
      <c r="A767" t="s">
        <v>3375</v>
      </c>
      <c r="B767" t="s">
        <v>848</v>
      </c>
      <c r="C767" t="s">
        <v>375</v>
      </c>
      <c r="D767" t="s">
        <v>227</v>
      </c>
      <c r="E767" t="s">
        <v>783</v>
      </c>
      <c r="F767" t="s">
        <v>73</v>
      </c>
      <c r="G767" t="s">
        <v>2611</v>
      </c>
      <c r="H767" t="s">
        <v>970</v>
      </c>
      <c r="I767" t="s">
        <v>325</v>
      </c>
      <c r="J767" t="s">
        <v>169</v>
      </c>
      <c r="K767" t="s">
        <v>149</v>
      </c>
      <c r="L767" t="s">
        <v>1319</v>
      </c>
      <c r="M767" t="s">
        <v>125</v>
      </c>
      <c r="N767" t="s">
        <v>3376</v>
      </c>
      <c r="O767" t="s">
        <v>362</v>
      </c>
      <c r="P767" t="s">
        <v>439</v>
      </c>
      <c r="Q767" t="s">
        <v>2389</v>
      </c>
      <c r="R767" t="s">
        <v>218</v>
      </c>
      <c r="S767" t="s">
        <v>184</v>
      </c>
      <c r="T767" t="s">
        <v>1246</v>
      </c>
      <c r="U767" t="s">
        <v>73</v>
      </c>
      <c r="V767" t="s">
        <v>388</v>
      </c>
    </row>
    <row r="768" spans="1:22" x14ac:dyDescent="0.3">
      <c r="A768" t="s">
        <v>3377</v>
      </c>
      <c r="B768" t="s">
        <v>366</v>
      </c>
      <c r="C768" t="s">
        <v>375</v>
      </c>
      <c r="D768" t="s">
        <v>512</v>
      </c>
      <c r="E768" t="s">
        <v>1959</v>
      </c>
      <c r="F768" t="s">
        <v>73</v>
      </c>
      <c r="G768" t="s">
        <v>1678</v>
      </c>
      <c r="H768" t="s">
        <v>736</v>
      </c>
      <c r="I768" t="s">
        <v>446</v>
      </c>
      <c r="J768" t="s">
        <v>375</v>
      </c>
      <c r="K768" t="s">
        <v>714</v>
      </c>
      <c r="L768" t="s">
        <v>1524</v>
      </c>
      <c r="M768" t="s">
        <v>125</v>
      </c>
      <c r="N768" t="s">
        <v>3378</v>
      </c>
      <c r="O768" t="s">
        <v>703</v>
      </c>
      <c r="P768" t="s">
        <v>174</v>
      </c>
      <c r="Q768" t="s">
        <v>663</v>
      </c>
      <c r="R768" t="s">
        <v>101</v>
      </c>
      <c r="S768" t="s">
        <v>619</v>
      </c>
      <c r="T768" t="s">
        <v>1267</v>
      </c>
      <c r="U768" t="s">
        <v>73</v>
      </c>
      <c r="V768" t="s">
        <v>388</v>
      </c>
    </row>
    <row r="769" spans="1:22" x14ac:dyDescent="0.3">
      <c r="A769" t="s">
        <v>3379</v>
      </c>
      <c r="B769" t="s">
        <v>356</v>
      </c>
      <c r="C769" t="s">
        <v>186</v>
      </c>
      <c r="D769" t="s">
        <v>227</v>
      </c>
      <c r="E769" t="s">
        <v>1843</v>
      </c>
      <c r="F769" t="s">
        <v>378</v>
      </c>
      <c r="G769" t="s">
        <v>2285</v>
      </c>
      <c r="H769" t="s">
        <v>554</v>
      </c>
      <c r="I769" t="s">
        <v>742</v>
      </c>
      <c r="J769" t="s">
        <v>93</v>
      </c>
      <c r="K769" t="s">
        <v>195</v>
      </c>
      <c r="L769" t="s">
        <v>1319</v>
      </c>
      <c r="M769" t="s">
        <v>180</v>
      </c>
      <c r="N769" t="s">
        <v>3380</v>
      </c>
      <c r="O769" t="s">
        <v>526</v>
      </c>
      <c r="P769" t="s">
        <v>357</v>
      </c>
      <c r="Q769" t="s">
        <v>663</v>
      </c>
      <c r="R769" t="s">
        <v>131</v>
      </c>
      <c r="S769" t="s">
        <v>132</v>
      </c>
      <c r="T769" t="s">
        <v>2704</v>
      </c>
      <c r="U769" t="s">
        <v>73</v>
      </c>
      <c r="V769" t="s">
        <v>388</v>
      </c>
    </row>
    <row r="770" spans="1:22" x14ac:dyDescent="0.3">
      <c r="A770" t="s">
        <v>3381</v>
      </c>
      <c r="B770" t="s">
        <v>738</v>
      </c>
      <c r="C770" t="s">
        <v>486</v>
      </c>
      <c r="D770" t="s">
        <v>535</v>
      </c>
      <c r="E770" t="s">
        <v>783</v>
      </c>
      <c r="F770" t="s">
        <v>73</v>
      </c>
      <c r="G770" t="s">
        <v>1787</v>
      </c>
      <c r="H770" t="s">
        <v>1007</v>
      </c>
      <c r="I770" t="s">
        <v>786</v>
      </c>
      <c r="J770" t="s">
        <v>146</v>
      </c>
      <c r="K770" t="s">
        <v>880</v>
      </c>
      <c r="L770" t="s">
        <v>1172</v>
      </c>
      <c r="M770" t="s">
        <v>68</v>
      </c>
      <c r="N770" t="s">
        <v>2478</v>
      </c>
      <c r="O770" t="s">
        <v>753</v>
      </c>
      <c r="P770" t="s">
        <v>140</v>
      </c>
      <c r="Q770" t="s">
        <v>1110</v>
      </c>
      <c r="R770" t="s">
        <v>70</v>
      </c>
      <c r="S770" t="s">
        <v>726</v>
      </c>
      <c r="T770" t="s">
        <v>1217</v>
      </c>
      <c r="U770" t="s">
        <v>73</v>
      </c>
      <c r="V770" t="s">
        <v>388</v>
      </c>
    </row>
    <row r="771" spans="1:22" x14ac:dyDescent="0.3">
      <c r="A771" t="s">
        <v>3382</v>
      </c>
      <c r="B771" t="s">
        <v>478</v>
      </c>
      <c r="C771" t="s">
        <v>197</v>
      </c>
      <c r="D771" t="s">
        <v>1257</v>
      </c>
      <c r="E771" t="s">
        <v>1530</v>
      </c>
      <c r="F771" t="s">
        <v>502</v>
      </c>
      <c r="G771" t="s">
        <v>3383</v>
      </c>
      <c r="H771" t="s">
        <v>925</v>
      </c>
      <c r="I771" t="s">
        <v>3384</v>
      </c>
      <c r="J771" t="s">
        <v>68</v>
      </c>
      <c r="K771" t="s">
        <v>206</v>
      </c>
      <c r="L771" t="s">
        <v>1433</v>
      </c>
      <c r="M771" t="s">
        <v>119</v>
      </c>
      <c r="N771" t="s">
        <v>3385</v>
      </c>
      <c r="O771" t="s">
        <v>400</v>
      </c>
      <c r="P771" t="s">
        <v>193</v>
      </c>
      <c r="Q771" t="s">
        <v>665</v>
      </c>
      <c r="R771" t="s">
        <v>83</v>
      </c>
      <c r="S771" t="s">
        <v>218</v>
      </c>
      <c r="T771" t="s">
        <v>1001</v>
      </c>
      <c r="U771" t="s">
        <v>73</v>
      </c>
      <c r="V771" t="s">
        <v>388</v>
      </c>
    </row>
    <row r="772" spans="1:22" x14ac:dyDescent="0.3">
      <c r="A772" t="s">
        <v>3386</v>
      </c>
      <c r="B772" t="s">
        <v>478</v>
      </c>
      <c r="C772" t="s">
        <v>140</v>
      </c>
      <c r="D772" t="s">
        <v>1224</v>
      </c>
      <c r="E772" t="s">
        <v>1400</v>
      </c>
      <c r="F772" t="s">
        <v>871</v>
      </c>
      <c r="G772" t="s">
        <v>3387</v>
      </c>
      <c r="H772" t="s">
        <v>1396</v>
      </c>
      <c r="I772" t="s">
        <v>643</v>
      </c>
      <c r="J772" t="s">
        <v>611</v>
      </c>
      <c r="K772" t="s">
        <v>1065</v>
      </c>
      <c r="L772" t="s">
        <v>187</v>
      </c>
      <c r="M772" t="s">
        <v>237</v>
      </c>
      <c r="N772" t="s">
        <v>3388</v>
      </c>
      <c r="O772" t="s">
        <v>526</v>
      </c>
      <c r="P772" t="s">
        <v>338</v>
      </c>
      <c r="Q772" t="s">
        <v>754</v>
      </c>
      <c r="R772" t="s">
        <v>70</v>
      </c>
      <c r="S772" t="s">
        <v>364</v>
      </c>
      <c r="T772" t="s">
        <v>854</v>
      </c>
      <c r="U772" t="s">
        <v>73</v>
      </c>
      <c r="V772" t="s">
        <v>388</v>
      </c>
    </row>
    <row r="773" spans="1:22" x14ac:dyDescent="0.3">
      <c r="A773" t="s">
        <v>3389</v>
      </c>
      <c r="B773" t="s">
        <v>390</v>
      </c>
      <c r="C773" t="s">
        <v>140</v>
      </c>
      <c r="D773" t="s">
        <v>1233</v>
      </c>
      <c r="E773" t="s">
        <v>941</v>
      </c>
      <c r="F773" t="s">
        <v>101</v>
      </c>
      <c r="G773" t="s">
        <v>1702</v>
      </c>
      <c r="H773" t="s">
        <v>816</v>
      </c>
      <c r="I773" t="s">
        <v>2349</v>
      </c>
      <c r="J773" t="s">
        <v>635</v>
      </c>
      <c r="K773" t="s">
        <v>167</v>
      </c>
      <c r="L773" t="s">
        <v>79</v>
      </c>
      <c r="M773" t="s">
        <v>237</v>
      </c>
      <c r="N773" t="s">
        <v>2617</v>
      </c>
      <c r="O773" t="s">
        <v>753</v>
      </c>
      <c r="P773" t="s">
        <v>193</v>
      </c>
      <c r="Q773" t="s">
        <v>754</v>
      </c>
      <c r="R773" t="s">
        <v>83</v>
      </c>
      <c r="S773" t="s">
        <v>256</v>
      </c>
      <c r="T773" t="s">
        <v>992</v>
      </c>
      <c r="U773" t="s">
        <v>73</v>
      </c>
      <c r="V773" t="s">
        <v>388</v>
      </c>
    </row>
    <row r="774" spans="1:22" x14ac:dyDescent="0.3">
      <c r="A774" t="s">
        <v>3390</v>
      </c>
      <c r="B774" t="s">
        <v>356</v>
      </c>
      <c r="C774" t="s">
        <v>486</v>
      </c>
      <c r="D774" t="s">
        <v>246</v>
      </c>
      <c r="E774" t="s">
        <v>641</v>
      </c>
      <c r="F774" t="s">
        <v>312</v>
      </c>
      <c r="G774" t="s">
        <v>3391</v>
      </c>
      <c r="H774" t="s">
        <v>279</v>
      </c>
      <c r="I774" t="s">
        <v>651</v>
      </c>
      <c r="J774" t="s">
        <v>125</v>
      </c>
      <c r="K774" t="s">
        <v>441</v>
      </c>
      <c r="L774" t="s">
        <v>79</v>
      </c>
      <c r="M774" t="s">
        <v>156</v>
      </c>
      <c r="N774" t="s">
        <v>3392</v>
      </c>
      <c r="O774" t="s">
        <v>703</v>
      </c>
      <c r="P774" t="s">
        <v>193</v>
      </c>
      <c r="Q774" t="s">
        <v>967</v>
      </c>
      <c r="R774" t="s">
        <v>113</v>
      </c>
      <c r="S774" t="s">
        <v>161</v>
      </c>
      <c r="T774" t="s">
        <v>819</v>
      </c>
      <c r="U774" t="s">
        <v>73</v>
      </c>
      <c r="V774" t="s">
        <v>388</v>
      </c>
    </row>
    <row r="775" spans="1:22" x14ac:dyDescent="0.3">
      <c r="A775" t="s">
        <v>3393</v>
      </c>
      <c r="B775" t="s">
        <v>366</v>
      </c>
      <c r="C775" t="s">
        <v>486</v>
      </c>
      <c r="D775" t="s">
        <v>545</v>
      </c>
      <c r="E775" t="s">
        <v>420</v>
      </c>
      <c r="F775" t="s">
        <v>378</v>
      </c>
      <c r="G775" t="s">
        <v>3394</v>
      </c>
      <c r="H775" t="s">
        <v>542</v>
      </c>
      <c r="I775" t="s">
        <v>827</v>
      </c>
      <c r="J775" t="s">
        <v>2124</v>
      </c>
      <c r="K775" t="s">
        <v>745</v>
      </c>
      <c r="L775" t="s">
        <v>2197</v>
      </c>
      <c r="M775" t="s">
        <v>76</v>
      </c>
      <c r="N775" t="s">
        <v>2777</v>
      </c>
      <c r="O775" t="s">
        <v>346</v>
      </c>
      <c r="P775" t="s">
        <v>350</v>
      </c>
      <c r="Q775" t="s">
        <v>1733</v>
      </c>
      <c r="R775" t="s">
        <v>83</v>
      </c>
      <c r="S775" t="s">
        <v>78</v>
      </c>
      <c r="T775" t="s">
        <v>829</v>
      </c>
      <c r="U775" t="s">
        <v>73</v>
      </c>
      <c r="V775" t="s">
        <v>388</v>
      </c>
    </row>
    <row r="776" spans="1:22" x14ac:dyDescent="0.3">
      <c r="A776" t="s">
        <v>3395</v>
      </c>
      <c r="B776" t="s">
        <v>738</v>
      </c>
      <c r="C776" t="s">
        <v>140</v>
      </c>
      <c r="D776" t="s">
        <v>545</v>
      </c>
      <c r="E776" t="s">
        <v>657</v>
      </c>
      <c r="F776" t="s">
        <v>378</v>
      </c>
      <c r="G776" t="s">
        <v>3396</v>
      </c>
      <c r="H776" t="s">
        <v>685</v>
      </c>
      <c r="I776" t="s">
        <v>3293</v>
      </c>
      <c r="J776" t="s">
        <v>605</v>
      </c>
      <c r="K776" t="s">
        <v>1813</v>
      </c>
      <c r="L776" t="s">
        <v>290</v>
      </c>
      <c r="M776" t="s">
        <v>237</v>
      </c>
      <c r="N776" t="s">
        <v>3397</v>
      </c>
      <c r="O776" t="s">
        <v>703</v>
      </c>
      <c r="P776" t="s">
        <v>193</v>
      </c>
      <c r="Q776" t="s">
        <v>967</v>
      </c>
      <c r="R776" t="s">
        <v>70</v>
      </c>
      <c r="S776" t="s">
        <v>78</v>
      </c>
      <c r="T776" t="s">
        <v>1467</v>
      </c>
      <c r="U776" t="s">
        <v>73</v>
      </c>
      <c r="V776" t="s">
        <v>388</v>
      </c>
    </row>
    <row r="777" spans="1:22" x14ac:dyDescent="0.3">
      <c r="A777" t="s">
        <v>3398</v>
      </c>
      <c r="B777" t="s">
        <v>478</v>
      </c>
      <c r="C777" t="s">
        <v>350</v>
      </c>
      <c r="D777" t="s">
        <v>343</v>
      </c>
      <c r="E777" t="s">
        <v>1140</v>
      </c>
      <c r="F777" t="s">
        <v>550</v>
      </c>
      <c r="G777" t="s">
        <v>3399</v>
      </c>
      <c r="H777" t="s">
        <v>129</v>
      </c>
      <c r="I777" t="s">
        <v>559</v>
      </c>
      <c r="J777" t="s">
        <v>552</v>
      </c>
      <c r="K777" t="s">
        <v>1780</v>
      </c>
      <c r="L777" t="s">
        <v>709</v>
      </c>
      <c r="M777" t="s">
        <v>93</v>
      </c>
      <c r="N777" t="s">
        <v>3400</v>
      </c>
      <c r="O777" t="s">
        <v>400</v>
      </c>
      <c r="P777" t="s">
        <v>182</v>
      </c>
      <c r="Q777" t="s">
        <v>259</v>
      </c>
      <c r="R777" t="s">
        <v>70</v>
      </c>
      <c r="S777" t="s">
        <v>364</v>
      </c>
      <c r="T777" t="s">
        <v>3401</v>
      </c>
      <c r="U777" t="s">
        <v>73</v>
      </c>
      <c r="V777" t="s">
        <v>73</v>
      </c>
    </row>
    <row r="778" spans="1:22" x14ac:dyDescent="0.3">
      <c r="A778" t="s">
        <v>3402</v>
      </c>
      <c r="B778" t="s">
        <v>406</v>
      </c>
      <c r="C778" t="s">
        <v>338</v>
      </c>
      <c r="D778" t="s">
        <v>264</v>
      </c>
      <c r="E778" t="s">
        <v>822</v>
      </c>
      <c r="F778" t="s">
        <v>409</v>
      </c>
      <c r="G778" t="s">
        <v>658</v>
      </c>
      <c r="H778" t="s">
        <v>119</v>
      </c>
      <c r="I778" t="s">
        <v>2097</v>
      </c>
      <c r="J778" t="s">
        <v>189</v>
      </c>
      <c r="K778" t="s">
        <v>807</v>
      </c>
      <c r="L778" t="s">
        <v>715</v>
      </c>
      <c r="M778" t="s">
        <v>93</v>
      </c>
      <c r="N778" t="s">
        <v>3403</v>
      </c>
      <c r="O778" t="s">
        <v>474</v>
      </c>
      <c r="P778" t="s">
        <v>171</v>
      </c>
      <c r="Q778" t="s">
        <v>1224</v>
      </c>
      <c r="R778" t="s">
        <v>113</v>
      </c>
      <c r="S778" t="s">
        <v>148</v>
      </c>
      <c r="T778" t="s">
        <v>72</v>
      </c>
      <c r="U778" t="s">
        <v>73</v>
      </c>
      <c r="V778" t="s">
        <v>73</v>
      </c>
    </row>
    <row r="779" spans="1:22" x14ac:dyDescent="0.3">
      <c r="A779" t="s">
        <v>3404</v>
      </c>
      <c r="B779" t="s">
        <v>753</v>
      </c>
      <c r="C779" t="s">
        <v>180</v>
      </c>
      <c r="D779" t="s">
        <v>339</v>
      </c>
      <c r="E779" t="s">
        <v>162</v>
      </c>
      <c r="F779" t="s">
        <v>378</v>
      </c>
      <c r="G779" t="s">
        <v>1114</v>
      </c>
      <c r="H779" t="s">
        <v>223</v>
      </c>
      <c r="I779" t="s">
        <v>696</v>
      </c>
      <c r="J779" t="s">
        <v>143</v>
      </c>
      <c r="K779" t="s">
        <v>533</v>
      </c>
      <c r="L779" t="s">
        <v>348</v>
      </c>
      <c r="M779" t="s">
        <v>570</v>
      </c>
      <c r="N779" t="s">
        <v>3405</v>
      </c>
      <c r="O779" t="s">
        <v>438</v>
      </c>
      <c r="P779" t="s">
        <v>125</v>
      </c>
      <c r="Q779" t="s">
        <v>363</v>
      </c>
      <c r="R779" t="s">
        <v>70</v>
      </c>
      <c r="S779" t="s">
        <v>562</v>
      </c>
      <c r="T779" t="s">
        <v>2022</v>
      </c>
      <c r="U779" t="s">
        <v>73</v>
      </c>
      <c r="V779" t="s">
        <v>73</v>
      </c>
    </row>
    <row r="780" spans="1:22" x14ac:dyDescent="0.3">
      <c r="A780" t="s">
        <v>3406</v>
      </c>
      <c r="B780" t="s">
        <v>537</v>
      </c>
      <c r="C780" t="s">
        <v>68</v>
      </c>
      <c r="D780" t="s">
        <v>1311</v>
      </c>
      <c r="E780" t="s">
        <v>783</v>
      </c>
      <c r="F780" t="s">
        <v>1647</v>
      </c>
      <c r="G780" t="s">
        <v>3407</v>
      </c>
      <c r="H780" t="s">
        <v>448</v>
      </c>
      <c r="I780" t="s">
        <v>359</v>
      </c>
      <c r="J780" t="s">
        <v>174</v>
      </c>
      <c r="K780" t="s">
        <v>232</v>
      </c>
      <c r="L780" t="s">
        <v>972</v>
      </c>
      <c r="M780" t="s">
        <v>96</v>
      </c>
      <c r="N780" t="s">
        <v>3408</v>
      </c>
      <c r="O780" t="s">
        <v>258</v>
      </c>
      <c r="P780" t="s">
        <v>156</v>
      </c>
      <c r="Q780" t="s">
        <v>216</v>
      </c>
      <c r="R780" t="s">
        <v>108</v>
      </c>
      <c r="S780" t="s">
        <v>726</v>
      </c>
      <c r="T780" t="s">
        <v>1651</v>
      </c>
      <c r="U780" t="s">
        <v>73</v>
      </c>
      <c r="V780" t="s">
        <v>73</v>
      </c>
    </row>
    <row r="781" spans="1:22" x14ac:dyDescent="0.3">
      <c r="A781" t="s">
        <v>3409</v>
      </c>
      <c r="B781" t="s">
        <v>438</v>
      </c>
      <c r="C781" t="s">
        <v>237</v>
      </c>
      <c r="D781" t="s">
        <v>1216</v>
      </c>
      <c r="E781" t="s">
        <v>1834</v>
      </c>
      <c r="F781" t="s">
        <v>432</v>
      </c>
      <c r="G781" t="s">
        <v>3410</v>
      </c>
      <c r="H781" t="s">
        <v>269</v>
      </c>
      <c r="I781" t="s">
        <v>1440</v>
      </c>
      <c r="J781" t="s">
        <v>1016</v>
      </c>
      <c r="K781" t="s">
        <v>617</v>
      </c>
      <c r="L781" t="s">
        <v>241</v>
      </c>
      <c r="M781" t="s">
        <v>96</v>
      </c>
      <c r="N781" t="s">
        <v>3411</v>
      </c>
      <c r="O781" t="s">
        <v>322</v>
      </c>
      <c r="P781" t="s">
        <v>237</v>
      </c>
      <c r="Q781" t="s">
        <v>284</v>
      </c>
      <c r="R781" t="s">
        <v>83</v>
      </c>
      <c r="S781" t="s">
        <v>161</v>
      </c>
      <c r="T781" t="s">
        <v>1755</v>
      </c>
      <c r="U781" t="s">
        <v>73</v>
      </c>
      <c r="V781" t="s">
        <v>73</v>
      </c>
    </row>
    <row r="782" spans="1:22" x14ac:dyDescent="0.3">
      <c r="A782" t="s">
        <v>3412</v>
      </c>
      <c r="B782" t="s">
        <v>438</v>
      </c>
      <c r="C782" t="s">
        <v>289</v>
      </c>
      <c r="D782" t="s">
        <v>975</v>
      </c>
      <c r="E782" t="s">
        <v>2155</v>
      </c>
      <c r="F782" t="s">
        <v>550</v>
      </c>
      <c r="G782" t="s">
        <v>3413</v>
      </c>
      <c r="H782" t="s">
        <v>269</v>
      </c>
      <c r="I782" t="s">
        <v>1392</v>
      </c>
      <c r="J782" t="s">
        <v>1957</v>
      </c>
      <c r="K782" t="s">
        <v>234</v>
      </c>
      <c r="L782" t="s">
        <v>241</v>
      </c>
      <c r="M782" t="s">
        <v>103</v>
      </c>
      <c r="N782" t="s">
        <v>3414</v>
      </c>
      <c r="O782" t="s">
        <v>322</v>
      </c>
      <c r="P782" t="s">
        <v>309</v>
      </c>
      <c r="Q782" t="s">
        <v>590</v>
      </c>
      <c r="R782" t="s">
        <v>131</v>
      </c>
      <c r="S782" t="s">
        <v>122</v>
      </c>
      <c r="T782" t="s">
        <v>1542</v>
      </c>
      <c r="U782" t="s">
        <v>73</v>
      </c>
      <c r="V782" t="s">
        <v>73</v>
      </c>
    </row>
    <row r="783" spans="1:22" x14ac:dyDescent="0.3">
      <c r="A783" t="s">
        <v>3415</v>
      </c>
      <c r="B783" t="s">
        <v>537</v>
      </c>
      <c r="C783" t="s">
        <v>237</v>
      </c>
      <c r="D783" t="s">
        <v>663</v>
      </c>
      <c r="E783" t="s">
        <v>454</v>
      </c>
      <c r="F783" t="s">
        <v>83</v>
      </c>
      <c r="G783" t="s">
        <v>3416</v>
      </c>
      <c r="H783" t="s">
        <v>579</v>
      </c>
      <c r="I783" t="s">
        <v>1183</v>
      </c>
      <c r="J783" t="s">
        <v>1795</v>
      </c>
      <c r="K783" t="s">
        <v>110</v>
      </c>
      <c r="L783" t="s">
        <v>972</v>
      </c>
      <c r="M783" t="s">
        <v>495</v>
      </c>
      <c r="N783" t="s">
        <v>3417</v>
      </c>
      <c r="O783" t="s">
        <v>267</v>
      </c>
      <c r="P783" t="s">
        <v>93</v>
      </c>
      <c r="Q783" t="s">
        <v>1362</v>
      </c>
      <c r="R783" t="s">
        <v>114</v>
      </c>
      <c r="S783" t="s">
        <v>71</v>
      </c>
      <c r="T783" t="s">
        <v>1280</v>
      </c>
      <c r="U783" t="s">
        <v>73</v>
      </c>
      <c r="V783" t="s">
        <v>73</v>
      </c>
    </row>
    <row r="784" spans="1:22" x14ac:dyDescent="0.3">
      <c r="A784" t="s">
        <v>3418</v>
      </c>
      <c r="B784" t="s">
        <v>753</v>
      </c>
      <c r="C784" t="s">
        <v>254</v>
      </c>
      <c r="D784" t="s">
        <v>538</v>
      </c>
      <c r="E784" t="s">
        <v>2202</v>
      </c>
      <c r="F784" t="s">
        <v>865</v>
      </c>
      <c r="G784" t="s">
        <v>2431</v>
      </c>
      <c r="H784" t="s">
        <v>768</v>
      </c>
      <c r="I784" t="s">
        <v>2513</v>
      </c>
      <c r="J784" t="s">
        <v>1548</v>
      </c>
      <c r="K784" t="s">
        <v>129</v>
      </c>
      <c r="L784" t="s">
        <v>1718</v>
      </c>
      <c r="M784" t="s">
        <v>841</v>
      </c>
      <c r="N784" t="s">
        <v>3419</v>
      </c>
      <c r="O784" t="s">
        <v>415</v>
      </c>
      <c r="P784" t="s">
        <v>289</v>
      </c>
      <c r="Q784" t="s">
        <v>1819</v>
      </c>
      <c r="R784" t="s">
        <v>462</v>
      </c>
      <c r="S784" t="s">
        <v>428</v>
      </c>
      <c r="T784" t="s">
        <v>1720</v>
      </c>
      <c r="U784" t="s">
        <v>73</v>
      </c>
      <c r="V784" t="s">
        <v>73</v>
      </c>
    </row>
    <row r="785" spans="1:22" x14ac:dyDescent="0.3">
      <c r="A785" t="s">
        <v>3420</v>
      </c>
      <c r="B785" t="s">
        <v>372</v>
      </c>
      <c r="C785" t="s">
        <v>276</v>
      </c>
      <c r="D785" t="s">
        <v>451</v>
      </c>
      <c r="E785" t="s">
        <v>454</v>
      </c>
      <c r="F785" t="s">
        <v>876</v>
      </c>
      <c r="G785" t="s">
        <v>3421</v>
      </c>
      <c r="H785" t="s">
        <v>530</v>
      </c>
      <c r="I785" t="s">
        <v>3194</v>
      </c>
      <c r="J785" t="s">
        <v>413</v>
      </c>
      <c r="K785" t="s">
        <v>224</v>
      </c>
      <c r="L785" t="s">
        <v>1718</v>
      </c>
      <c r="M785" t="s">
        <v>96</v>
      </c>
      <c r="N785" t="s">
        <v>2213</v>
      </c>
      <c r="O785" t="s">
        <v>353</v>
      </c>
      <c r="P785" t="s">
        <v>156</v>
      </c>
      <c r="Q785" t="s">
        <v>1462</v>
      </c>
      <c r="R785" t="s">
        <v>122</v>
      </c>
      <c r="S785" t="s">
        <v>386</v>
      </c>
      <c r="T785" t="s">
        <v>1542</v>
      </c>
      <c r="U785" t="s">
        <v>73</v>
      </c>
      <c r="V785" t="s">
        <v>73</v>
      </c>
    </row>
    <row r="786" spans="1:22" x14ac:dyDescent="0.3">
      <c r="A786" t="s">
        <v>3422</v>
      </c>
      <c r="B786" t="s">
        <v>738</v>
      </c>
      <c r="C786" t="s">
        <v>155</v>
      </c>
      <c r="D786" t="s">
        <v>1293</v>
      </c>
      <c r="E786" t="s">
        <v>1997</v>
      </c>
      <c r="F786" t="s">
        <v>394</v>
      </c>
      <c r="G786" t="s">
        <v>954</v>
      </c>
      <c r="H786" t="s">
        <v>946</v>
      </c>
      <c r="I786" t="s">
        <v>3191</v>
      </c>
      <c r="J786" t="s">
        <v>470</v>
      </c>
      <c r="K786" t="s">
        <v>103</v>
      </c>
      <c r="L786" t="s">
        <v>1718</v>
      </c>
      <c r="M786" t="s">
        <v>160</v>
      </c>
      <c r="N786" t="s">
        <v>3423</v>
      </c>
      <c r="O786" t="s">
        <v>753</v>
      </c>
      <c r="P786" t="s">
        <v>197</v>
      </c>
      <c r="Q786" t="s">
        <v>1462</v>
      </c>
      <c r="R786" t="s">
        <v>319</v>
      </c>
      <c r="S786" t="s">
        <v>78</v>
      </c>
      <c r="T786" t="s">
        <v>816</v>
      </c>
      <c r="U786" t="s">
        <v>73</v>
      </c>
      <c r="V786" t="s">
        <v>73</v>
      </c>
    </row>
    <row r="787" spans="1:22" x14ac:dyDescent="0.3">
      <c r="A787" t="s">
        <v>3424</v>
      </c>
      <c r="B787" t="s">
        <v>729</v>
      </c>
      <c r="C787" t="s">
        <v>166</v>
      </c>
      <c r="D787" t="s">
        <v>2445</v>
      </c>
      <c r="E787" t="s">
        <v>3425</v>
      </c>
      <c r="F787" t="s">
        <v>1941</v>
      </c>
      <c r="G787" t="s">
        <v>2794</v>
      </c>
      <c r="H787" t="s">
        <v>797</v>
      </c>
      <c r="I787" t="s">
        <v>688</v>
      </c>
      <c r="J787" t="s">
        <v>742</v>
      </c>
      <c r="K787" t="s">
        <v>1194</v>
      </c>
      <c r="L787" t="s">
        <v>1718</v>
      </c>
      <c r="M787" t="s">
        <v>193</v>
      </c>
      <c r="N787" t="s">
        <v>3426</v>
      </c>
      <c r="O787" t="s">
        <v>703</v>
      </c>
      <c r="P787" t="s">
        <v>486</v>
      </c>
      <c r="Q787" t="s">
        <v>500</v>
      </c>
      <c r="R787" t="s">
        <v>70</v>
      </c>
      <c r="S787" t="s">
        <v>403</v>
      </c>
      <c r="T787" t="s">
        <v>1299</v>
      </c>
      <c r="U787" t="s">
        <v>73</v>
      </c>
      <c r="V787" t="s">
        <v>73</v>
      </c>
    </row>
    <row r="788" spans="1:22" x14ac:dyDescent="0.3">
      <c r="A788" t="s">
        <v>3427</v>
      </c>
      <c r="B788" t="s">
        <v>390</v>
      </c>
      <c r="C788" t="s">
        <v>174</v>
      </c>
      <c r="D788" t="s">
        <v>1514</v>
      </c>
      <c r="E788" t="s">
        <v>232</v>
      </c>
      <c r="F788" t="s">
        <v>83</v>
      </c>
      <c r="G788" t="s">
        <v>3428</v>
      </c>
      <c r="H788" t="s">
        <v>2237</v>
      </c>
      <c r="I788" t="s">
        <v>930</v>
      </c>
      <c r="J788" t="s">
        <v>896</v>
      </c>
      <c r="K788" t="s">
        <v>1813</v>
      </c>
      <c r="L788" t="s">
        <v>1547</v>
      </c>
      <c r="M788" t="s">
        <v>215</v>
      </c>
      <c r="N788" t="s">
        <v>2903</v>
      </c>
      <c r="O788" t="s">
        <v>400</v>
      </c>
      <c r="P788" t="s">
        <v>193</v>
      </c>
      <c r="Q788" t="s">
        <v>1190</v>
      </c>
      <c r="R788" t="s">
        <v>101</v>
      </c>
      <c r="S788" t="s">
        <v>195</v>
      </c>
      <c r="T788" t="s">
        <v>810</v>
      </c>
      <c r="U788" t="s">
        <v>73</v>
      </c>
      <c r="V788" t="s">
        <v>73</v>
      </c>
    </row>
    <row r="789" spans="1:22" x14ac:dyDescent="0.3">
      <c r="A789" t="s">
        <v>3429</v>
      </c>
      <c r="B789" t="s">
        <v>372</v>
      </c>
      <c r="C789" t="s">
        <v>375</v>
      </c>
      <c r="D789" t="s">
        <v>1202</v>
      </c>
      <c r="E789" t="s">
        <v>649</v>
      </c>
      <c r="F789" t="s">
        <v>550</v>
      </c>
      <c r="G789" t="s">
        <v>3430</v>
      </c>
      <c r="H789" t="s">
        <v>2286</v>
      </c>
      <c r="I789" t="s">
        <v>707</v>
      </c>
      <c r="J789" t="s">
        <v>155</v>
      </c>
      <c r="K789" t="s">
        <v>687</v>
      </c>
      <c r="L789" t="s">
        <v>241</v>
      </c>
      <c r="M789" t="s">
        <v>169</v>
      </c>
      <c r="N789" t="s">
        <v>3431</v>
      </c>
      <c r="O789" t="s">
        <v>438</v>
      </c>
      <c r="P789" t="s">
        <v>486</v>
      </c>
      <c r="Q789" t="s">
        <v>1209</v>
      </c>
      <c r="R789" t="s">
        <v>148</v>
      </c>
      <c r="S789" t="s">
        <v>195</v>
      </c>
      <c r="T789" t="s">
        <v>1040</v>
      </c>
      <c r="U789" t="s">
        <v>388</v>
      </c>
      <c r="V789" t="s">
        <v>151</v>
      </c>
    </row>
    <row r="790" spans="1:22" x14ac:dyDescent="0.3">
      <c r="A790" t="s">
        <v>3432</v>
      </c>
      <c r="B790" t="s">
        <v>703</v>
      </c>
      <c r="C790" t="s">
        <v>174</v>
      </c>
      <c r="D790" t="s">
        <v>1179</v>
      </c>
      <c r="E790" t="s">
        <v>613</v>
      </c>
      <c r="F790" t="s">
        <v>550</v>
      </c>
      <c r="G790" t="s">
        <v>3433</v>
      </c>
      <c r="H790" t="s">
        <v>650</v>
      </c>
      <c r="I790" t="s">
        <v>2673</v>
      </c>
      <c r="J790" t="s">
        <v>341</v>
      </c>
      <c r="K790" t="s">
        <v>727</v>
      </c>
      <c r="L790" t="s">
        <v>1089</v>
      </c>
      <c r="M790" t="s">
        <v>157</v>
      </c>
      <c r="N790" t="s">
        <v>571</v>
      </c>
      <c r="O790" t="s">
        <v>258</v>
      </c>
      <c r="P790" t="s">
        <v>140</v>
      </c>
      <c r="Q790" t="s">
        <v>512</v>
      </c>
      <c r="R790" t="s">
        <v>137</v>
      </c>
      <c r="S790" t="s">
        <v>880</v>
      </c>
      <c r="T790" t="s">
        <v>327</v>
      </c>
      <c r="U790" t="s">
        <v>73</v>
      </c>
      <c r="V790" t="s">
        <v>151</v>
      </c>
    </row>
    <row r="791" spans="1:22" x14ac:dyDescent="0.3">
      <c r="A791" t="s">
        <v>3434</v>
      </c>
      <c r="B791" t="s">
        <v>400</v>
      </c>
      <c r="C791" t="s">
        <v>350</v>
      </c>
      <c r="D791" t="s">
        <v>425</v>
      </c>
      <c r="E791" t="s">
        <v>1370</v>
      </c>
      <c r="F791" t="s">
        <v>550</v>
      </c>
      <c r="G791" t="s">
        <v>3435</v>
      </c>
      <c r="H791" t="s">
        <v>1582</v>
      </c>
      <c r="I791" t="s">
        <v>625</v>
      </c>
      <c r="J791" t="s">
        <v>611</v>
      </c>
      <c r="K791" t="s">
        <v>745</v>
      </c>
      <c r="L791" t="s">
        <v>3436</v>
      </c>
      <c r="M791" t="s">
        <v>254</v>
      </c>
      <c r="N791" t="s">
        <v>931</v>
      </c>
      <c r="O791" t="s">
        <v>128</v>
      </c>
      <c r="P791" t="s">
        <v>182</v>
      </c>
      <c r="Q791" t="s">
        <v>238</v>
      </c>
      <c r="R791" t="s">
        <v>122</v>
      </c>
      <c r="S791" t="s">
        <v>162</v>
      </c>
      <c r="T791" t="s">
        <v>1040</v>
      </c>
      <c r="U791" t="s">
        <v>73</v>
      </c>
      <c r="V791" t="s">
        <v>151</v>
      </c>
    </row>
    <row r="792" spans="1:22" x14ac:dyDescent="0.3">
      <c r="A792" t="s">
        <v>3437</v>
      </c>
      <c r="B792" t="s">
        <v>337</v>
      </c>
      <c r="C792" t="s">
        <v>350</v>
      </c>
      <c r="D792" t="s">
        <v>472</v>
      </c>
      <c r="E792" t="s">
        <v>864</v>
      </c>
      <c r="F792" t="s">
        <v>409</v>
      </c>
      <c r="G792" t="s">
        <v>3368</v>
      </c>
      <c r="H792" t="s">
        <v>554</v>
      </c>
      <c r="I792" t="s">
        <v>1831</v>
      </c>
      <c r="J792" t="s">
        <v>418</v>
      </c>
      <c r="K792" t="s">
        <v>727</v>
      </c>
      <c r="L792" t="s">
        <v>1718</v>
      </c>
      <c r="M792" t="s">
        <v>93</v>
      </c>
      <c r="N792" t="s">
        <v>3090</v>
      </c>
      <c r="O792" t="s">
        <v>128</v>
      </c>
      <c r="P792" t="s">
        <v>182</v>
      </c>
      <c r="Q792" t="s">
        <v>249</v>
      </c>
      <c r="R792" t="s">
        <v>131</v>
      </c>
      <c r="S792" t="s">
        <v>386</v>
      </c>
      <c r="T792" t="s">
        <v>2704</v>
      </c>
      <c r="U792" t="s">
        <v>73</v>
      </c>
      <c r="V792" t="s">
        <v>151</v>
      </c>
    </row>
    <row r="793" spans="1:22" x14ac:dyDescent="0.3">
      <c r="A793" t="s">
        <v>3438</v>
      </c>
      <c r="B793" t="s">
        <v>474</v>
      </c>
      <c r="C793" t="s">
        <v>193</v>
      </c>
      <c r="D793" t="s">
        <v>1819</v>
      </c>
      <c r="E793" t="s">
        <v>2274</v>
      </c>
      <c r="F793" t="s">
        <v>378</v>
      </c>
      <c r="G793" t="s">
        <v>3439</v>
      </c>
      <c r="H793" t="s">
        <v>1795</v>
      </c>
      <c r="I793" t="s">
        <v>569</v>
      </c>
      <c r="J793" t="s">
        <v>76</v>
      </c>
      <c r="K793" t="s">
        <v>619</v>
      </c>
      <c r="L793" t="s">
        <v>1718</v>
      </c>
      <c r="M793" t="s">
        <v>254</v>
      </c>
      <c r="N793" t="s">
        <v>3440</v>
      </c>
      <c r="O793" t="s">
        <v>322</v>
      </c>
      <c r="P793" t="s">
        <v>171</v>
      </c>
      <c r="Q793" t="s">
        <v>1362</v>
      </c>
      <c r="R793" t="s">
        <v>70</v>
      </c>
      <c r="S793" t="s">
        <v>293</v>
      </c>
      <c r="T793" t="s">
        <v>1267</v>
      </c>
      <c r="U793" t="s">
        <v>73</v>
      </c>
      <c r="V793" t="s">
        <v>151</v>
      </c>
    </row>
    <row r="794" spans="1:22" x14ac:dyDescent="0.3">
      <c r="A794" t="s">
        <v>3441</v>
      </c>
      <c r="B794" t="s">
        <v>537</v>
      </c>
      <c r="C794" t="s">
        <v>338</v>
      </c>
      <c r="D794" t="s">
        <v>311</v>
      </c>
      <c r="E794" t="s">
        <v>1959</v>
      </c>
      <c r="F794" t="s">
        <v>550</v>
      </c>
      <c r="G794" t="s">
        <v>3442</v>
      </c>
      <c r="H794" t="s">
        <v>436</v>
      </c>
      <c r="I794" t="s">
        <v>569</v>
      </c>
      <c r="J794" t="s">
        <v>215</v>
      </c>
      <c r="K794" t="s">
        <v>138</v>
      </c>
      <c r="L794" t="s">
        <v>1718</v>
      </c>
      <c r="M794" t="s">
        <v>93</v>
      </c>
      <c r="N794" t="s">
        <v>949</v>
      </c>
      <c r="O794" t="s">
        <v>86</v>
      </c>
      <c r="P794" t="s">
        <v>171</v>
      </c>
      <c r="Q794" t="s">
        <v>334</v>
      </c>
      <c r="R794" t="s">
        <v>319</v>
      </c>
      <c r="S794" t="s">
        <v>88</v>
      </c>
      <c r="T794" t="s">
        <v>320</v>
      </c>
      <c r="U794" t="s">
        <v>73</v>
      </c>
      <c r="V794" t="s">
        <v>151</v>
      </c>
    </row>
    <row r="795" spans="1:22" x14ac:dyDescent="0.3">
      <c r="A795" t="s">
        <v>3443</v>
      </c>
      <c r="B795" t="s">
        <v>353</v>
      </c>
      <c r="C795" t="s">
        <v>182</v>
      </c>
      <c r="D795" t="s">
        <v>572</v>
      </c>
      <c r="E795" t="s">
        <v>666</v>
      </c>
      <c r="F795" t="s">
        <v>394</v>
      </c>
      <c r="G795" t="s">
        <v>529</v>
      </c>
      <c r="H795" t="s">
        <v>896</v>
      </c>
      <c r="I795" t="s">
        <v>436</v>
      </c>
      <c r="J795" t="s">
        <v>93</v>
      </c>
      <c r="K795" t="s">
        <v>428</v>
      </c>
      <c r="L795" t="s">
        <v>1718</v>
      </c>
      <c r="M795" t="s">
        <v>116</v>
      </c>
      <c r="N795" t="s">
        <v>2050</v>
      </c>
      <c r="O795" t="s">
        <v>1113</v>
      </c>
      <c r="P795" t="s">
        <v>204</v>
      </c>
      <c r="Q795" t="s">
        <v>884</v>
      </c>
      <c r="R795" t="s">
        <v>319</v>
      </c>
      <c r="S795" t="s">
        <v>88</v>
      </c>
      <c r="T795" t="s">
        <v>1385</v>
      </c>
      <c r="U795" t="s">
        <v>73</v>
      </c>
      <c r="V795" t="s">
        <v>151</v>
      </c>
    </row>
    <row r="796" spans="1:22" x14ac:dyDescent="0.3">
      <c r="A796" t="s">
        <v>3444</v>
      </c>
      <c r="B796" t="s">
        <v>753</v>
      </c>
      <c r="C796" t="s">
        <v>160</v>
      </c>
      <c r="D796" t="s">
        <v>545</v>
      </c>
      <c r="E796" t="s">
        <v>1219</v>
      </c>
      <c r="F796" t="s">
        <v>876</v>
      </c>
      <c r="G796" t="s">
        <v>3445</v>
      </c>
      <c r="H796" t="s">
        <v>797</v>
      </c>
      <c r="I796" t="s">
        <v>1696</v>
      </c>
      <c r="J796" t="s">
        <v>156</v>
      </c>
      <c r="K796" t="s">
        <v>88</v>
      </c>
      <c r="L796" t="s">
        <v>3436</v>
      </c>
      <c r="M796" t="s">
        <v>99</v>
      </c>
      <c r="N796" t="s">
        <v>3446</v>
      </c>
      <c r="O796" t="s">
        <v>67</v>
      </c>
      <c r="P796" t="s">
        <v>204</v>
      </c>
      <c r="Q796" t="s">
        <v>2239</v>
      </c>
      <c r="R796" t="s">
        <v>319</v>
      </c>
      <c r="S796" t="s">
        <v>88</v>
      </c>
      <c r="T796" t="s">
        <v>861</v>
      </c>
      <c r="U796" t="s">
        <v>73</v>
      </c>
      <c r="V796" t="s">
        <v>151</v>
      </c>
    </row>
    <row r="797" spans="1:22" x14ac:dyDescent="0.3">
      <c r="A797" t="s">
        <v>3447</v>
      </c>
      <c r="B797" t="s">
        <v>406</v>
      </c>
      <c r="C797" t="s">
        <v>204</v>
      </c>
      <c r="D797" t="s">
        <v>890</v>
      </c>
      <c r="E797" t="s">
        <v>1560</v>
      </c>
      <c r="F797" t="s">
        <v>566</v>
      </c>
      <c r="G797" t="s">
        <v>2228</v>
      </c>
      <c r="H797" t="s">
        <v>1809</v>
      </c>
      <c r="I797" t="s">
        <v>873</v>
      </c>
      <c r="J797" t="s">
        <v>76</v>
      </c>
      <c r="K797" t="s">
        <v>256</v>
      </c>
      <c r="L797" t="s">
        <v>1539</v>
      </c>
      <c r="M797" t="s">
        <v>299</v>
      </c>
      <c r="N797" t="s">
        <v>3448</v>
      </c>
      <c r="O797" t="s">
        <v>353</v>
      </c>
      <c r="P797" t="s">
        <v>129</v>
      </c>
      <c r="Q797" t="s">
        <v>581</v>
      </c>
      <c r="R797" t="s">
        <v>70</v>
      </c>
      <c r="S797" t="s">
        <v>78</v>
      </c>
      <c r="T797" t="s">
        <v>1882</v>
      </c>
      <c r="U797" t="s">
        <v>73</v>
      </c>
      <c r="V797" t="s">
        <v>151</v>
      </c>
    </row>
    <row r="798" spans="1:22" x14ac:dyDescent="0.3">
      <c r="A798" t="s">
        <v>3449</v>
      </c>
      <c r="B798" t="s">
        <v>738</v>
      </c>
      <c r="C798" t="s">
        <v>204</v>
      </c>
      <c r="D798" t="s">
        <v>1733</v>
      </c>
      <c r="E798" t="s">
        <v>2490</v>
      </c>
      <c r="F798" t="s">
        <v>312</v>
      </c>
      <c r="G798" t="s">
        <v>3450</v>
      </c>
      <c r="H798" t="s">
        <v>530</v>
      </c>
      <c r="I798" t="s">
        <v>707</v>
      </c>
      <c r="J798" t="s">
        <v>135</v>
      </c>
      <c r="K798" t="s">
        <v>88</v>
      </c>
      <c r="L798" t="s">
        <v>241</v>
      </c>
      <c r="M798" t="s">
        <v>299</v>
      </c>
      <c r="N798" t="s">
        <v>3451</v>
      </c>
      <c r="O798" t="s">
        <v>753</v>
      </c>
      <c r="P798" t="s">
        <v>129</v>
      </c>
      <c r="Q798" t="s">
        <v>713</v>
      </c>
      <c r="R798" t="s">
        <v>70</v>
      </c>
      <c r="S798" t="s">
        <v>293</v>
      </c>
      <c r="T798" t="s">
        <v>819</v>
      </c>
      <c r="U798" t="s">
        <v>73</v>
      </c>
      <c r="V798" t="s">
        <v>151</v>
      </c>
    </row>
    <row r="799" spans="1:22" x14ac:dyDescent="0.3">
      <c r="A799" t="s">
        <v>3452</v>
      </c>
      <c r="B799" t="s">
        <v>356</v>
      </c>
      <c r="C799" t="s">
        <v>146</v>
      </c>
      <c r="D799" t="s">
        <v>890</v>
      </c>
      <c r="E799" t="s">
        <v>870</v>
      </c>
      <c r="F799" t="s">
        <v>550</v>
      </c>
      <c r="G799" t="s">
        <v>2341</v>
      </c>
      <c r="H799" t="s">
        <v>296</v>
      </c>
      <c r="I799" t="s">
        <v>3068</v>
      </c>
      <c r="J799" t="s">
        <v>74</v>
      </c>
      <c r="K799" t="s">
        <v>218</v>
      </c>
      <c r="L799" t="s">
        <v>252</v>
      </c>
      <c r="M799" t="s">
        <v>299</v>
      </c>
      <c r="N799" t="s">
        <v>3453</v>
      </c>
      <c r="O799" t="s">
        <v>362</v>
      </c>
      <c r="P799" t="s">
        <v>169</v>
      </c>
      <c r="Q799" t="s">
        <v>758</v>
      </c>
      <c r="R799" t="s">
        <v>217</v>
      </c>
      <c r="S799" t="s">
        <v>726</v>
      </c>
      <c r="T799" t="s">
        <v>1467</v>
      </c>
      <c r="U799" t="s">
        <v>73</v>
      </c>
      <c r="V799" t="s">
        <v>151</v>
      </c>
    </row>
    <row r="800" spans="1:22" x14ac:dyDescent="0.3">
      <c r="A800" t="s">
        <v>3454</v>
      </c>
      <c r="B800" t="s">
        <v>1056</v>
      </c>
      <c r="C800" t="s">
        <v>135</v>
      </c>
      <c r="D800" t="s">
        <v>995</v>
      </c>
      <c r="E800" t="s">
        <v>749</v>
      </c>
      <c r="F800" t="s">
        <v>550</v>
      </c>
      <c r="G800" t="s">
        <v>3455</v>
      </c>
      <c r="H800" t="s">
        <v>1575</v>
      </c>
      <c r="I800" t="s">
        <v>380</v>
      </c>
      <c r="J800" t="s">
        <v>197</v>
      </c>
      <c r="K800" t="s">
        <v>1083</v>
      </c>
      <c r="L800" t="s">
        <v>3340</v>
      </c>
      <c r="M800" t="s">
        <v>116</v>
      </c>
      <c r="N800" t="s">
        <v>3456</v>
      </c>
      <c r="O800" t="s">
        <v>406</v>
      </c>
      <c r="P800" t="s">
        <v>180</v>
      </c>
      <c r="Q800" t="s">
        <v>1226</v>
      </c>
      <c r="R800" t="s">
        <v>239</v>
      </c>
      <c r="S800" t="s">
        <v>301</v>
      </c>
      <c r="T800" t="s">
        <v>829</v>
      </c>
      <c r="U800" t="s">
        <v>73</v>
      </c>
      <c r="V800" t="s">
        <v>151</v>
      </c>
    </row>
    <row r="801" spans="1:22" x14ac:dyDescent="0.3">
      <c r="A801" t="s">
        <v>3457</v>
      </c>
      <c r="B801" t="s">
        <v>812</v>
      </c>
      <c r="C801" t="s">
        <v>135</v>
      </c>
      <c r="D801" t="s">
        <v>343</v>
      </c>
      <c r="E801" t="s">
        <v>66</v>
      </c>
      <c r="F801" t="s">
        <v>378</v>
      </c>
      <c r="G801" t="s">
        <v>3458</v>
      </c>
      <c r="H801" t="s">
        <v>1378</v>
      </c>
      <c r="I801" t="s">
        <v>1746</v>
      </c>
      <c r="J801" t="s">
        <v>251</v>
      </c>
      <c r="K801" t="s">
        <v>161</v>
      </c>
      <c r="L801" t="s">
        <v>1848</v>
      </c>
      <c r="M801" t="s">
        <v>116</v>
      </c>
      <c r="N801" t="s">
        <v>3459</v>
      </c>
      <c r="O801" t="s">
        <v>489</v>
      </c>
      <c r="P801" t="s">
        <v>180</v>
      </c>
      <c r="Q801" t="s">
        <v>995</v>
      </c>
      <c r="R801" t="s">
        <v>217</v>
      </c>
      <c r="S801" t="s">
        <v>301</v>
      </c>
      <c r="T801" t="s">
        <v>72</v>
      </c>
      <c r="U801" t="s">
        <v>73</v>
      </c>
      <c r="V801" t="s">
        <v>73</v>
      </c>
    </row>
    <row r="802" spans="1:22" x14ac:dyDescent="0.3">
      <c r="A802" t="s">
        <v>3460</v>
      </c>
      <c r="B802" t="s">
        <v>848</v>
      </c>
      <c r="C802" t="s">
        <v>135</v>
      </c>
      <c r="D802" t="s">
        <v>284</v>
      </c>
      <c r="E802" t="s">
        <v>2198</v>
      </c>
      <c r="F802" t="s">
        <v>378</v>
      </c>
      <c r="G802" t="s">
        <v>3461</v>
      </c>
      <c r="H802" t="s">
        <v>1007</v>
      </c>
      <c r="I802" t="s">
        <v>505</v>
      </c>
      <c r="J802" t="s">
        <v>1223</v>
      </c>
      <c r="K802" t="s">
        <v>218</v>
      </c>
      <c r="L802" t="s">
        <v>233</v>
      </c>
      <c r="M802" t="s">
        <v>116</v>
      </c>
      <c r="N802" t="s">
        <v>898</v>
      </c>
      <c r="O802" t="s">
        <v>489</v>
      </c>
      <c r="P802" t="s">
        <v>180</v>
      </c>
      <c r="Q802" t="s">
        <v>265</v>
      </c>
      <c r="R802" t="s">
        <v>312</v>
      </c>
      <c r="S802" t="s">
        <v>148</v>
      </c>
      <c r="T802" t="s">
        <v>1585</v>
      </c>
      <c r="U802" t="s">
        <v>73</v>
      </c>
      <c r="V802" t="s">
        <v>73</v>
      </c>
    </row>
    <row r="803" spans="1:22" x14ac:dyDescent="0.3">
      <c r="A803" t="s">
        <v>3462</v>
      </c>
      <c r="B803" t="s">
        <v>356</v>
      </c>
      <c r="C803" t="s">
        <v>169</v>
      </c>
      <c r="D803" t="s">
        <v>1216</v>
      </c>
      <c r="E803" t="s">
        <v>1829</v>
      </c>
      <c r="F803" t="s">
        <v>502</v>
      </c>
      <c r="G803" t="s">
        <v>3463</v>
      </c>
      <c r="H803" t="s">
        <v>825</v>
      </c>
      <c r="I803" t="s">
        <v>695</v>
      </c>
      <c r="J803" t="s">
        <v>297</v>
      </c>
      <c r="K803" t="s">
        <v>462</v>
      </c>
      <c r="L803" t="s">
        <v>3287</v>
      </c>
      <c r="M803" t="s">
        <v>299</v>
      </c>
      <c r="N803" t="s">
        <v>2004</v>
      </c>
      <c r="O803" t="s">
        <v>346</v>
      </c>
      <c r="P803" t="s">
        <v>276</v>
      </c>
      <c r="Q803" t="s">
        <v>535</v>
      </c>
      <c r="R803" t="s">
        <v>318</v>
      </c>
      <c r="S803" t="s">
        <v>108</v>
      </c>
      <c r="T803" t="s">
        <v>3332</v>
      </c>
      <c r="U803" t="s">
        <v>73</v>
      </c>
      <c r="V803" t="s">
        <v>73</v>
      </c>
    </row>
    <row r="804" spans="1:22" x14ac:dyDescent="0.3">
      <c r="A804" t="s">
        <v>3464</v>
      </c>
      <c r="B804" t="s">
        <v>465</v>
      </c>
      <c r="C804" t="s">
        <v>125</v>
      </c>
      <c r="D804" t="s">
        <v>548</v>
      </c>
      <c r="E804" t="s">
        <v>1893</v>
      </c>
      <c r="F804" t="s">
        <v>566</v>
      </c>
      <c r="G804" t="s">
        <v>1157</v>
      </c>
      <c r="H804" t="s">
        <v>476</v>
      </c>
      <c r="I804" t="s">
        <v>588</v>
      </c>
      <c r="J804" t="s">
        <v>1943</v>
      </c>
      <c r="K804" t="s">
        <v>971</v>
      </c>
      <c r="L804" t="s">
        <v>145</v>
      </c>
      <c r="M804" t="s">
        <v>282</v>
      </c>
      <c r="N804" t="s">
        <v>2432</v>
      </c>
      <c r="O804" t="s">
        <v>703</v>
      </c>
      <c r="P804" t="s">
        <v>215</v>
      </c>
      <c r="Q804" t="s">
        <v>216</v>
      </c>
      <c r="R804" t="s">
        <v>108</v>
      </c>
      <c r="S804" t="s">
        <v>256</v>
      </c>
      <c r="T804" t="s">
        <v>1183</v>
      </c>
      <c r="U804" t="s">
        <v>73</v>
      </c>
      <c r="V804" t="s">
        <v>73</v>
      </c>
    </row>
    <row r="805" spans="1:22" x14ac:dyDescent="0.3">
      <c r="A805" t="s">
        <v>3465</v>
      </c>
      <c r="B805" t="s">
        <v>362</v>
      </c>
      <c r="C805" t="s">
        <v>68</v>
      </c>
      <c r="D805" t="s">
        <v>370</v>
      </c>
      <c r="E805" t="s">
        <v>833</v>
      </c>
      <c r="F805" t="s">
        <v>1941</v>
      </c>
      <c r="G805" t="s">
        <v>288</v>
      </c>
      <c r="H805" t="s">
        <v>340</v>
      </c>
      <c r="I805" t="s">
        <v>1649</v>
      </c>
      <c r="J805" t="s">
        <v>570</v>
      </c>
      <c r="K805" t="s">
        <v>184</v>
      </c>
      <c r="L805" t="s">
        <v>1355</v>
      </c>
      <c r="M805" t="s">
        <v>777</v>
      </c>
      <c r="N805" t="s">
        <v>3466</v>
      </c>
      <c r="O805" t="s">
        <v>400</v>
      </c>
      <c r="P805" t="s">
        <v>156</v>
      </c>
      <c r="Q805" t="s">
        <v>1323</v>
      </c>
      <c r="R805" t="s">
        <v>562</v>
      </c>
      <c r="S805" t="s">
        <v>647</v>
      </c>
      <c r="T805" t="s">
        <v>1280</v>
      </c>
      <c r="U805" t="s">
        <v>73</v>
      </c>
      <c r="V805" t="s">
        <v>73</v>
      </c>
    </row>
    <row r="806" spans="1:22" x14ac:dyDescent="0.3">
      <c r="A806" t="s">
        <v>3467</v>
      </c>
      <c r="B806" t="s">
        <v>362</v>
      </c>
      <c r="C806" t="s">
        <v>119</v>
      </c>
      <c r="D806" t="s">
        <v>628</v>
      </c>
      <c r="E806" t="s">
        <v>641</v>
      </c>
      <c r="F806" t="s">
        <v>683</v>
      </c>
      <c r="G806" t="s">
        <v>3468</v>
      </c>
      <c r="H806" t="s">
        <v>340</v>
      </c>
      <c r="I806" t="s">
        <v>607</v>
      </c>
      <c r="J806" t="s">
        <v>234</v>
      </c>
      <c r="K806" t="s">
        <v>428</v>
      </c>
      <c r="L806" t="s">
        <v>1085</v>
      </c>
      <c r="M806" t="s">
        <v>495</v>
      </c>
      <c r="N806" t="s">
        <v>2872</v>
      </c>
      <c r="O806" t="s">
        <v>337</v>
      </c>
      <c r="P806" t="s">
        <v>237</v>
      </c>
      <c r="Q806" t="s">
        <v>347</v>
      </c>
      <c r="R806" t="s">
        <v>562</v>
      </c>
      <c r="S806" t="s">
        <v>619</v>
      </c>
      <c r="T806" t="s">
        <v>1929</v>
      </c>
      <c r="U806" t="s">
        <v>73</v>
      </c>
      <c r="V806" t="s">
        <v>73</v>
      </c>
    </row>
    <row r="807" spans="1:22" x14ac:dyDescent="0.3">
      <c r="A807" t="s">
        <v>3469</v>
      </c>
      <c r="B807" t="s">
        <v>346</v>
      </c>
      <c r="C807" t="s">
        <v>116</v>
      </c>
      <c r="D807" t="s">
        <v>1179</v>
      </c>
      <c r="E807" t="s">
        <v>2198</v>
      </c>
      <c r="F807" t="s">
        <v>1395</v>
      </c>
      <c r="G807" t="s">
        <v>3470</v>
      </c>
      <c r="H807" t="s">
        <v>154</v>
      </c>
      <c r="I807" t="s">
        <v>1075</v>
      </c>
      <c r="J807" t="s">
        <v>1261</v>
      </c>
      <c r="K807" t="s">
        <v>441</v>
      </c>
      <c r="L807" t="s">
        <v>1862</v>
      </c>
      <c r="M807" t="s">
        <v>1151</v>
      </c>
      <c r="N807" t="s">
        <v>3471</v>
      </c>
      <c r="O807" t="s">
        <v>400</v>
      </c>
      <c r="P807" t="s">
        <v>116</v>
      </c>
      <c r="Q807" t="s">
        <v>853</v>
      </c>
      <c r="R807" t="s">
        <v>161</v>
      </c>
      <c r="S807" t="s">
        <v>619</v>
      </c>
      <c r="T807" t="s">
        <v>3472</v>
      </c>
      <c r="U807" t="s">
        <v>73</v>
      </c>
      <c r="V807" t="s">
        <v>73</v>
      </c>
    </row>
    <row r="808" spans="1:22" x14ac:dyDescent="0.3">
      <c r="A808" t="s">
        <v>3473</v>
      </c>
      <c r="B808" t="s">
        <v>489</v>
      </c>
      <c r="C808" t="s">
        <v>66</v>
      </c>
      <c r="D808" t="s">
        <v>1360</v>
      </c>
      <c r="E808" t="s">
        <v>2413</v>
      </c>
      <c r="F808" t="s">
        <v>3474</v>
      </c>
      <c r="G808" t="s">
        <v>2763</v>
      </c>
      <c r="H808" t="s">
        <v>742</v>
      </c>
      <c r="I808" t="s">
        <v>1575</v>
      </c>
      <c r="J808" t="s">
        <v>495</v>
      </c>
      <c r="K808" t="s">
        <v>132</v>
      </c>
      <c r="L808" t="s">
        <v>2168</v>
      </c>
      <c r="M808" t="s">
        <v>1223</v>
      </c>
      <c r="N808" t="s">
        <v>1549</v>
      </c>
      <c r="O808" t="s">
        <v>516</v>
      </c>
      <c r="P808" t="s">
        <v>66</v>
      </c>
      <c r="Q808" t="s">
        <v>1032</v>
      </c>
      <c r="R808" t="s">
        <v>562</v>
      </c>
      <c r="S808" t="s">
        <v>428</v>
      </c>
      <c r="T808" t="s">
        <v>3475</v>
      </c>
      <c r="U808" t="s">
        <v>73</v>
      </c>
      <c r="V808" t="s">
        <v>73</v>
      </c>
    </row>
    <row r="809" spans="1:22" x14ac:dyDescent="0.3">
      <c r="A809" t="s">
        <v>3476</v>
      </c>
      <c r="B809" t="s">
        <v>366</v>
      </c>
      <c r="C809" t="s">
        <v>119</v>
      </c>
      <c r="D809" t="s">
        <v>2592</v>
      </c>
      <c r="E809" t="s">
        <v>443</v>
      </c>
      <c r="F809" t="s">
        <v>683</v>
      </c>
      <c r="G809" t="s">
        <v>2455</v>
      </c>
      <c r="H809" t="s">
        <v>1795</v>
      </c>
      <c r="I809" t="s">
        <v>1484</v>
      </c>
      <c r="J809" t="s">
        <v>826</v>
      </c>
      <c r="K809" t="s">
        <v>619</v>
      </c>
      <c r="L809" t="s">
        <v>1589</v>
      </c>
      <c r="M809" t="s">
        <v>96</v>
      </c>
      <c r="N809" t="s">
        <v>2639</v>
      </c>
      <c r="O809" t="s">
        <v>465</v>
      </c>
      <c r="P809" t="s">
        <v>93</v>
      </c>
      <c r="Q809" t="s">
        <v>1360</v>
      </c>
      <c r="R809" t="s">
        <v>161</v>
      </c>
      <c r="S809" t="s">
        <v>403</v>
      </c>
      <c r="T809" t="s">
        <v>102</v>
      </c>
      <c r="U809" t="s">
        <v>312</v>
      </c>
      <c r="V809" t="s">
        <v>151</v>
      </c>
    </row>
    <row r="810" spans="1:22" x14ac:dyDescent="0.3">
      <c r="A810" t="s">
        <v>3477</v>
      </c>
      <c r="B810" t="s">
        <v>812</v>
      </c>
      <c r="C810" t="s">
        <v>197</v>
      </c>
      <c r="D810" t="s">
        <v>126</v>
      </c>
      <c r="E810" t="s">
        <v>657</v>
      </c>
      <c r="F810" t="s">
        <v>1926</v>
      </c>
      <c r="G810" t="s">
        <v>3478</v>
      </c>
      <c r="H810" t="s">
        <v>470</v>
      </c>
      <c r="I810" t="s">
        <v>1578</v>
      </c>
      <c r="J810" t="s">
        <v>1166</v>
      </c>
      <c r="K810" t="s">
        <v>1813</v>
      </c>
      <c r="L810" t="s">
        <v>1285</v>
      </c>
      <c r="M810" t="s">
        <v>129</v>
      </c>
      <c r="N810" t="s">
        <v>2898</v>
      </c>
      <c r="O810" t="s">
        <v>406</v>
      </c>
      <c r="P810" t="s">
        <v>204</v>
      </c>
      <c r="Q810" t="s">
        <v>653</v>
      </c>
      <c r="R810" t="s">
        <v>239</v>
      </c>
      <c r="S810" t="s">
        <v>301</v>
      </c>
      <c r="T810" t="s">
        <v>3094</v>
      </c>
      <c r="U810" t="s">
        <v>73</v>
      </c>
      <c r="V810" t="s">
        <v>312</v>
      </c>
    </row>
    <row r="811" spans="1:22" x14ac:dyDescent="0.3">
      <c r="A811" t="s">
        <v>3479</v>
      </c>
      <c r="B811" t="s">
        <v>907</v>
      </c>
      <c r="C811" t="s">
        <v>197</v>
      </c>
      <c r="D811" t="s">
        <v>1119</v>
      </c>
      <c r="E811" t="s">
        <v>1632</v>
      </c>
      <c r="F811" t="s">
        <v>1415</v>
      </c>
      <c r="G811" t="s">
        <v>3480</v>
      </c>
      <c r="H811" t="s">
        <v>1396</v>
      </c>
      <c r="I811" t="s">
        <v>1378</v>
      </c>
      <c r="J811" t="s">
        <v>180</v>
      </c>
      <c r="K811" t="s">
        <v>598</v>
      </c>
      <c r="L811" t="s">
        <v>2286</v>
      </c>
      <c r="M811" t="s">
        <v>276</v>
      </c>
      <c r="N811" t="s">
        <v>2659</v>
      </c>
      <c r="O811" t="s">
        <v>478</v>
      </c>
      <c r="P811" t="s">
        <v>171</v>
      </c>
      <c r="Q811" t="s">
        <v>257</v>
      </c>
      <c r="R811" t="s">
        <v>137</v>
      </c>
      <c r="S811" t="s">
        <v>441</v>
      </c>
      <c r="T811" t="s">
        <v>320</v>
      </c>
      <c r="U811" t="s">
        <v>73</v>
      </c>
      <c r="V811" t="s">
        <v>312</v>
      </c>
    </row>
    <row r="812" spans="1:22" x14ac:dyDescent="0.3">
      <c r="A812" t="s">
        <v>3481</v>
      </c>
      <c r="B812" t="s">
        <v>942</v>
      </c>
      <c r="C812" t="s">
        <v>391</v>
      </c>
      <c r="D812" t="s">
        <v>2358</v>
      </c>
      <c r="E812" t="s">
        <v>2413</v>
      </c>
      <c r="F812" t="s">
        <v>432</v>
      </c>
      <c r="G812" t="s">
        <v>3482</v>
      </c>
      <c r="H812" t="s">
        <v>1134</v>
      </c>
      <c r="I812" t="s">
        <v>605</v>
      </c>
      <c r="J812" t="s">
        <v>879</v>
      </c>
      <c r="K812" t="s">
        <v>2034</v>
      </c>
      <c r="L812" t="s">
        <v>2545</v>
      </c>
      <c r="M812" t="s">
        <v>129</v>
      </c>
      <c r="N812" t="s">
        <v>3483</v>
      </c>
      <c r="O812" t="s">
        <v>390</v>
      </c>
      <c r="P812" t="s">
        <v>357</v>
      </c>
      <c r="Q812" t="s">
        <v>427</v>
      </c>
      <c r="R812" t="s">
        <v>108</v>
      </c>
      <c r="S812" t="s">
        <v>1065</v>
      </c>
      <c r="T812" t="s">
        <v>219</v>
      </c>
      <c r="U812" t="s">
        <v>73</v>
      </c>
      <c r="V812" t="s">
        <v>312</v>
      </c>
    </row>
    <row r="813" spans="1:22" x14ac:dyDescent="0.3">
      <c r="A813" t="s">
        <v>3484</v>
      </c>
      <c r="B813" t="s">
        <v>932</v>
      </c>
      <c r="C813" t="s">
        <v>166</v>
      </c>
      <c r="D813" t="s">
        <v>475</v>
      </c>
      <c r="E813" t="s">
        <v>775</v>
      </c>
      <c r="F813" t="s">
        <v>871</v>
      </c>
      <c r="G813" t="s">
        <v>2164</v>
      </c>
      <c r="H813" t="s">
        <v>1345</v>
      </c>
      <c r="I813" t="s">
        <v>519</v>
      </c>
      <c r="J813" t="s">
        <v>817</v>
      </c>
      <c r="K813" t="s">
        <v>562</v>
      </c>
      <c r="L813" t="s">
        <v>340</v>
      </c>
      <c r="M813" t="s">
        <v>180</v>
      </c>
      <c r="N813" t="s">
        <v>3485</v>
      </c>
      <c r="O813" t="s">
        <v>372</v>
      </c>
      <c r="P813" t="s">
        <v>486</v>
      </c>
      <c r="Q813" t="s">
        <v>183</v>
      </c>
      <c r="R813" t="s">
        <v>148</v>
      </c>
      <c r="S813" t="s">
        <v>687</v>
      </c>
      <c r="T813" t="s">
        <v>679</v>
      </c>
      <c r="U813" t="s">
        <v>388</v>
      </c>
      <c r="V813" t="s">
        <v>113</v>
      </c>
    </row>
    <row r="814" spans="1:22" x14ac:dyDescent="0.3">
      <c r="A814" t="s">
        <v>3486</v>
      </c>
      <c r="B814" t="s">
        <v>738</v>
      </c>
      <c r="C814" t="s">
        <v>357</v>
      </c>
      <c r="D814" t="s">
        <v>1900</v>
      </c>
      <c r="E814" t="s">
        <v>613</v>
      </c>
      <c r="F814" t="s">
        <v>1005</v>
      </c>
      <c r="G814" t="s">
        <v>1844</v>
      </c>
      <c r="H814" t="s">
        <v>1327</v>
      </c>
      <c r="I814" t="s">
        <v>588</v>
      </c>
      <c r="J814" t="s">
        <v>1583</v>
      </c>
      <c r="K814" t="s">
        <v>148</v>
      </c>
      <c r="L814" t="s">
        <v>411</v>
      </c>
      <c r="M814" t="s">
        <v>156</v>
      </c>
      <c r="N814" t="s">
        <v>3487</v>
      </c>
      <c r="O814" t="s">
        <v>337</v>
      </c>
      <c r="P814" t="s">
        <v>193</v>
      </c>
      <c r="Q814" t="s">
        <v>1289</v>
      </c>
      <c r="R814" t="s">
        <v>148</v>
      </c>
      <c r="S814" t="s">
        <v>880</v>
      </c>
      <c r="T814" t="s">
        <v>1690</v>
      </c>
      <c r="U814" t="s">
        <v>73</v>
      </c>
      <c r="V814" t="s">
        <v>121</v>
      </c>
    </row>
    <row r="815" spans="1:22" x14ac:dyDescent="0.3">
      <c r="A815" t="s">
        <v>3488</v>
      </c>
      <c r="B815" t="s">
        <v>362</v>
      </c>
      <c r="C815" t="s">
        <v>439</v>
      </c>
      <c r="D815" t="s">
        <v>1101</v>
      </c>
      <c r="E815" t="s">
        <v>623</v>
      </c>
      <c r="F815" t="s">
        <v>1005</v>
      </c>
      <c r="G815" t="s">
        <v>3489</v>
      </c>
      <c r="H815" t="s">
        <v>38</v>
      </c>
      <c r="I815" t="s">
        <v>211</v>
      </c>
      <c r="J815" t="s">
        <v>1890</v>
      </c>
      <c r="K815" t="s">
        <v>161</v>
      </c>
      <c r="L815" t="s">
        <v>981</v>
      </c>
      <c r="M815" t="s">
        <v>157</v>
      </c>
      <c r="N815" t="s">
        <v>3490</v>
      </c>
      <c r="O815" t="s">
        <v>67</v>
      </c>
      <c r="P815" t="s">
        <v>350</v>
      </c>
      <c r="Q815" t="s">
        <v>1020</v>
      </c>
      <c r="R815" t="s">
        <v>122</v>
      </c>
      <c r="S815" t="s">
        <v>149</v>
      </c>
      <c r="T815" t="s">
        <v>2704</v>
      </c>
      <c r="U815" t="s">
        <v>73</v>
      </c>
      <c r="V815" t="s">
        <v>121</v>
      </c>
    </row>
    <row r="816" spans="1:22" x14ac:dyDescent="0.3">
      <c r="A816" t="s">
        <v>3491</v>
      </c>
      <c r="B816" t="s">
        <v>526</v>
      </c>
      <c r="C816" t="s">
        <v>357</v>
      </c>
      <c r="D816" t="s">
        <v>1314</v>
      </c>
      <c r="E816" t="s">
        <v>2723</v>
      </c>
      <c r="F816" t="s">
        <v>1005</v>
      </c>
      <c r="G816" t="s">
        <v>1496</v>
      </c>
      <c r="H816" t="s">
        <v>1029</v>
      </c>
      <c r="I816" t="s">
        <v>166</v>
      </c>
      <c r="J816" t="s">
        <v>833</v>
      </c>
      <c r="K816" t="s">
        <v>122</v>
      </c>
      <c r="L816" t="s">
        <v>769</v>
      </c>
      <c r="M816" t="s">
        <v>68</v>
      </c>
      <c r="N816" t="s">
        <v>3492</v>
      </c>
      <c r="O816" t="s">
        <v>1113</v>
      </c>
      <c r="P816" t="s">
        <v>193</v>
      </c>
      <c r="Q816" t="s">
        <v>1293</v>
      </c>
      <c r="R816" t="s">
        <v>122</v>
      </c>
      <c r="S816" t="s">
        <v>162</v>
      </c>
      <c r="T816" t="s">
        <v>600</v>
      </c>
      <c r="U816" t="s">
        <v>73</v>
      </c>
      <c r="V816" t="s">
        <v>121</v>
      </c>
    </row>
    <row r="817" spans="1:22" x14ac:dyDescent="0.3">
      <c r="A817" t="s">
        <v>3493</v>
      </c>
      <c r="B817" t="s">
        <v>337</v>
      </c>
      <c r="C817" t="s">
        <v>193</v>
      </c>
      <c r="D817" t="s">
        <v>136</v>
      </c>
      <c r="E817" t="s">
        <v>1140</v>
      </c>
      <c r="F817" t="s">
        <v>1941</v>
      </c>
      <c r="G817" t="s">
        <v>2151</v>
      </c>
      <c r="H817" t="s">
        <v>2096</v>
      </c>
      <c r="I817" t="s">
        <v>1422</v>
      </c>
      <c r="J817" t="s">
        <v>1194</v>
      </c>
      <c r="K817" t="s">
        <v>562</v>
      </c>
      <c r="L817" t="s">
        <v>380</v>
      </c>
      <c r="M817" t="s">
        <v>93</v>
      </c>
      <c r="N817" t="s">
        <v>3494</v>
      </c>
      <c r="O817" t="s">
        <v>322</v>
      </c>
      <c r="P817" t="s">
        <v>171</v>
      </c>
      <c r="Q817" t="s">
        <v>1032</v>
      </c>
      <c r="R817" t="s">
        <v>131</v>
      </c>
      <c r="S817" t="s">
        <v>132</v>
      </c>
      <c r="T817" t="s">
        <v>2704</v>
      </c>
      <c r="U817" t="s">
        <v>73</v>
      </c>
      <c r="V817" t="s">
        <v>121</v>
      </c>
    </row>
    <row r="818" spans="1:22" x14ac:dyDescent="0.3">
      <c r="A818" t="s">
        <v>3495</v>
      </c>
      <c r="B818" t="s">
        <v>753</v>
      </c>
      <c r="C818" t="s">
        <v>160</v>
      </c>
      <c r="D818" t="s">
        <v>2276</v>
      </c>
      <c r="E818" t="s">
        <v>1469</v>
      </c>
      <c r="F818" t="s">
        <v>1660</v>
      </c>
      <c r="G818" t="s">
        <v>3496</v>
      </c>
      <c r="H818" t="s">
        <v>675</v>
      </c>
      <c r="I818" t="s">
        <v>1629</v>
      </c>
      <c r="J818" t="s">
        <v>1194</v>
      </c>
      <c r="K818" t="s">
        <v>218</v>
      </c>
      <c r="L818" t="s">
        <v>736</v>
      </c>
      <c r="M818" t="s">
        <v>289</v>
      </c>
      <c r="N818" t="s">
        <v>3497</v>
      </c>
      <c r="O818" t="s">
        <v>267</v>
      </c>
      <c r="P818" t="s">
        <v>146</v>
      </c>
      <c r="Q818" t="s">
        <v>347</v>
      </c>
      <c r="R818" t="s">
        <v>70</v>
      </c>
      <c r="S818" t="s">
        <v>364</v>
      </c>
      <c r="T818" t="s">
        <v>600</v>
      </c>
      <c r="U818" t="s">
        <v>73</v>
      </c>
      <c r="V818" t="s">
        <v>121</v>
      </c>
    </row>
    <row r="819" spans="1:22" x14ac:dyDescent="0.3">
      <c r="A819" t="s">
        <v>3498</v>
      </c>
      <c r="B819" t="s">
        <v>362</v>
      </c>
      <c r="C819" t="s">
        <v>204</v>
      </c>
      <c r="D819" t="s">
        <v>107</v>
      </c>
      <c r="E819" t="s">
        <v>893</v>
      </c>
      <c r="F819" t="s">
        <v>623</v>
      </c>
      <c r="G819" t="s">
        <v>3499</v>
      </c>
      <c r="H819" t="s">
        <v>463</v>
      </c>
      <c r="I819" t="s">
        <v>626</v>
      </c>
      <c r="J819" t="s">
        <v>1194</v>
      </c>
      <c r="K819" t="s">
        <v>562</v>
      </c>
      <c r="L819" t="s">
        <v>736</v>
      </c>
      <c r="M819" t="s">
        <v>116</v>
      </c>
      <c r="N819" t="s">
        <v>3500</v>
      </c>
      <c r="O819" t="s">
        <v>438</v>
      </c>
      <c r="P819" t="s">
        <v>129</v>
      </c>
      <c r="Q819" t="s">
        <v>1475</v>
      </c>
      <c r="R819" t="s">
        <v>217</v>
      </c>
      <c r="S819" t="s">
        <v>364</v>
      </c>
      <c r="T819" t="s">
        <v>639</v>
      </c>
      <c r="U819" t="s">
        <v>73</v>
      </c>
      <c r="V819" t="s">
        <v>121</v>
      </c>
    </row>
    <row r="820" spans="1:22" x14ac:dyDescent="0.3">
      <c r="A820" t="s">
        <v>3501</v>
      </c>
      <c r="B820" t="s">
        <v>346</v>
      </c>
      <c r="C820" t="s">
        <v>204</v>
      </c>
      <c r="D820" t="s">
        <v>347</v>
      </c>
      <c r="E820" t="s">
        <v>1239</v>
      </c>
      <c r="F820" t="s">
        <v>989</v>
      </c>
      <c r="G820" t="s">
        <v>3502</v>
      </c>
      <c r="H820" t="s">
        <v>470</v>
      </c>
      <c r="I820" t="s">
        <v>751</v>
      </c>
      <c r="J820" t="s">
        <v>1223</v>
      </c>
      <c r="K820" t="s">
        <v>122</v>
      </c>
      <c r="L820" t="s">
        <v>369</v>
      </c>
      <c r="M820" t="s">
        <v>299</v>
      </c>
      <c r="N820" t="s">
        <v>2192</v>
      </c>
      <c r="O820" t="s">
        <v>537</v>
      </c>
      <c r="P820" t="s">
        <v>135</v>
      </c>
      <c r="Q820" t="s">
        <v>869</v>
      </c>
      <c r="R820" t="s">
        <v>319</v>
      </c>
      <c r="S820" t="s">
        <v>403</v>
      </c>
      <c r="T820" t="s">
        <v>2139</v>
      </c>
      <c r="U820" t="s">
        <v>73</v>
      </c>
      <c r="V820" t="s">
        <v>121</v>
      </c>
    </row>
    <row r="821" spans="1:22" x14ac:dyDescent="0.3">
      <c r="A821" t="s">
        <v>3503</v>
      </c>
      <c r="B821" t="s">
        <v>346</v>
      </c>
      <c r="C821" t="s">
        <v>146</v>
      </c>
      <c r="D821" t="s">
        <v>1462</v>
      </c>
      <c r="E821" t="s">
        <v>885</v>
      </c>
      <c r="F821" t="s">
        <v>101</v>
      </c>
      <c r="G821" t="s">
        <v>1364</v>
      </c>
      <c r="H821" t="s">
        <v>457</v>
      </c>
      <c r="I821" t="s">
        <v>448</v>
      </c>
      <c r="J821" t="s">
        <v>1753</v>
      </c>
      <c r="K821" t="s">
        <v>122</v>
      </c>
      <c r="L821" t="s">
        <v>554</v>
      </c>
      <c r="M821" t="s">
        <v>299</v>
      </c>
      <c r="N821" t="s">
        <v>3504</v>
      </c>
      <c r="O821" t="s">
        <v>537</v>
      </c>
      <c r="P821" t="s">
        <v>129</v>
      </c>
      <c r="Q821" t="s">
        <v>655</v>
      </c>
      <c r="R821" t="s">
        <v>70</v>
      </c>
      <c r="S821" t="s">
        <v>132</v>
      </c>
      <c r="T821" t="s">
        <v>837</v>
      </c>
      <c r="U821" t="s">
        <v>73</v>
      </c>
      <c r="V821" t="s">
        <v>121</v>
      </c>
    </row>
    <row r="822" spans="1:22" x14ac:dyDescent="0.3">
      <c r="A822" t="s">
        <v>3505</v>
      </c>
      <c r="B822" t="s">
        <v>372</v>
      </c>
      <c r="C822" t="s">
        <v>171</v>
      </c>
      <c r="D822" t="s">
        <v>1202</v>
      </c>
      <c r="E822" t="s">
        <v>1463</v>
      </c>
      <c r="F822" t="s">
        <v>502</v>
      </c>
      <c r="G822" t="s">
        <v>3506</v>
      </c>
      <c r="H822" t="s">
        <v>1016</v>
      </c>
      <c r="I822" t="s">
        <v>1629</v>
      </c>
      <c r="J822" t="s">
        <v>1780</v>
      </c>
      <c r="K822" t="s">
        <v>137</v>
      </c>
      <c r="L822" t="s">
        <v>2717</v>
      </c>
      <c r="M822" t="s">
        <v>289</v>
      </c>
      <c r="N822" t="s">
        <v>3507</v>
      </c>
      <c r="O822" t="s">
        <v>537</v>
      </c>
      <c r="P822" t="s">
        <v>129</v>
      </c>
      <c r="Q822" t="s">
        <v>1911</v>
      </c>
      <c r="R822" t="s">
        <v>755</v>
      </c>
      <c r="S822" t="s">
        <v>114</v>
      </c>
      <c r="T822" t="s">
        <v>543</v>
      </c>
      <c r="U822" t="s">
        <v>73</v>
      </c>
      <c r="V822" t="s">
        <v>121</v>
      </c>
    </row>
    <row r="823" spans="1:22" x14ac:dyDescent="0.3">
      <c r="A823" t="s">
        <v>3508</v>
      </c>
      <c r="B823" t="s">
        <v>406</v>
      </c>
      <c r="C823" t="s">
        <v>169</v>
      </c>
      <c r="D823" t="s">
        <v>94</v>
      </c>
      <c r="E823" t="s">
        <v>1843</v>
      </c>
      <c r="F823" t="s">
        <v>312</v>
      </c>
      <c r="G823" t="s">
        <v>3509</v>
      </c>
      <c r="H823" t="s">
        <v>476</v>
      </c>
      <c r="I823" t="s">
        <v>1604</v>
      </c>
      <c r="J823" t="s">
        <v>297</v>
      </c>
      <c r="K823" t="s">
        <v>562</v>
      </c>
      <c r="L823" t="s">
        <v>858</v>
      </c>
      <c r="M823" t="s">
        <v>106</v>
      </c>
      <c r="N823" t="s">
        <v>3510</v>
      </c>
      <c r="O823" t="s">
        <v>474</v>
      </c>
      <c r="P823" t="s">
        <v>276</v>
      </c>
      <c r="Q823" t="s">
        <v>100</v>
      </c>
      <c r="R823" t="s">
        <v>113</v>
      </c>
      <c r="S823" t="s">
        <v>131</v>
      </c>
      <c r="T823" t="s">
        <v>1114</v>
      </c>
      <c r="U823" t="s">
        <v>73</v>
      </c>
      <c r="V823" t="s">
        <v>121</v>
      </c>
    </row>
    <row r="824" spans="1:22" x14ac:dyDescent="0.3">
      <c r="A824" t="s">
        <v>3511</v>
      </c>
      <c r="B824" t="s">
        <v>346</v>
      </c>
      <c r="C824" t="s">
        <v>119</v>
      </c>
      <c r="D824" t="s">
        <v>205</v>
      </c>
      <c r="E824" t="s">
        <v>641</v>
      </c>
      <c r="F824" t="s">
        <v>312</v>
      </c>
      <c r="G824" t="s">
        <v>3253</v>
      </c>
      <c r="H824" t="s">
        <v>446</v>
      </c>
      <c r="I824" t="s">
        <v>2384</v>
      </c>
      <c r="J824" t="s">
        <v>845</v>
      </c>
      <c r="K824" t="s">
        <v>122</v>
      </c>
      <c r="L824" t="s">
        <v>594</v>
      </c>
      <c r="M824" t="s">
        <v>879</v>
      </c>
      <c r="N824" t="s">
        <v>3512</v>
      </c>
      <c r="O824" t="s">
        <v>415</v>
      </c>
      <c r="P824" t="s">
        <v>119</v>
      </c>
      <c r="Q824" t="s">
        <v>1202</v>
      </c>
      <c r="R824" t="s">
        <v>114</v>
      </c>
      <c r="S824" t="s">
        <v>71</v>
      </c>
      <c r="T824" t="s">
        <v>1857</v>
      </c>
      <c r="U824" t="s">
        <v>73</v>
      </c>
      <c r="V824" t="s">
        <v>121</v>
      </c>
    </row>
    <row r="825" spans="1:22" x14ac:dyDescent="0.3">
      <c r="A825" t="s">
        <v>3513</v>
      </c>
      <c r="B825" t="s">
        <v>526</v>
      </c>
      <c r="C825" t="s">
        <v>289</v>
      </c>
      <c r="D825" t="s">
        <v>1202</v>
      </c>
      <c r="E825" t="s">
        <v>766</v>
      </c>
      <c r="F825" t="s">
        <v>550</v>
      </c>
      <c r="G825" t="s">
        <v>3514</v>
      </c>
      <c r="H825" t="s">
        <v>1508</v>
      </c>
      <c r="I825" t="s">
        <v>896</v>
      </c>
      <c r="J825" t="s">
        <v>1159</v>
      </c>
      <c r="K825" t="s">
        <v>132</v>
      </c>
      <c r="L825" t="s">
        <v>476</v>
      </c>
      <c r="M825" t="s">
        <v>543</v>
      </c>
      <c r="N825" t="s">
        <v>3515</v>
      </c>
      <c r="O825" t="s">
        <v>67</v>
      </c>
      <c r="P825" t="s">
        <v>289</v>
      </c>
      <c r="Q825" t="s">
        <v>87</v>
      </c>
      <c r="R825" t="s">
        <v>137</v>
      </c>
      <c r="S825" t="s">
        <v>256</v>
      </c>
      <c r="T825" t="s">
        <v>1280</v>
      </c>
      <c r="U825" t="s">
        <v>73</v>
      </c>
      <c r="V825" t="s">
        <v>73</v>
      </c>
    </row>
    <row r="826" spans="1:22" x14ac:dyDescent="0.3">
      <c r="A826" t="s">
        <v>3516</v>
      </c>
      <c r="B826" t="s">
        <v>353</v>
      </c>
      <c r="C826" t="s">
        <v>299</v>
      </c>
      <c r="D826" t="s">
        <v>1462</v>
      </c>
      <c r="E826" t="s">
        <v>611</v>
      </c>
      <c r="F826" t="s">
        <v>3517</v>
      </c>
      <c r="G826" t="s">
        <v>3369</v>
      </c>
      <c r="H826" t="s">
        <v>349</v>
      </c>
      <c r="I826" t="s">
        <v>306</v>
      </c>
      <c r="J826" t="s">
        <v>1102</v>
      </c>
      <c r="K826" t="s">
        <v>162</v>
      </c>
      <c r="L826" t="s">
        <v>476</v>
      </c>
      <c r="M826" t="s">
        <v>1753</v>
      </c>
      <c r="N826" t="s">
        <v>3518</v>
      </c>
      <c r="O826" t="s">
        <v>258</v>
      </c>
      <c r="P826" t="s">
        <v>106</v>
      </c>
      <c r="Q826" t="s">
        <v>869</v>
      </c>
      <c r="R826" t="s">
        <v>137</v>
      </c>
      <c r="S826" t="s">
        <v>293</v>
      </c>
      <c r="T826" t="s">
        <v>1528</v>
      </c>
      <c r="U826" t="s">
        <v>73</v>
      </c>
      <c r="V826" t="s">
        <v>73</v>
      </c>
    </row>
    <row r="827" spans="1:22" x14ac:dyDescent="0.3">
      <c r="A827" t="s">
        <v>3519</v>
      </c>
      <c r="B827" t="s">
        <v>537</v>
      </c>
      <c r="C827" t="s">
        <v>224</v>
      </c>
      <c r="D827" t="s">
        <v>512</v>
      </c>
      <c r="E827" t="s">
        <v>1132</v>
      </c>
      <c r="F827" t="s">
        <v>502</v>
      </c>
      <c r="G827" t="s">
        <v>3520</v>
      </c>
      <c r="H827" t="s">
        <v>858</v>
      </c>
      <c r="I827" t="s">
        <v>925</v>
      </c>
      <c r="J827" t="s">
        <v>106</v>
      </c>
      <c r="K827" t="s">
        <v>880</v>
      </c>
      <c r="L827" t="s">
        <v>476</v>
      </c>
      <c r="M827" t="s">
        <v>1583</v>
      </c>
      <c r="N827" t="s">
        <v>3521</v>
      </c>
      <c r="O827" t="s">
        <v>258</v>
      </c>
      <c r="P827" t="s">
        <v>74</v>
      </c>
      <c r="Q827" t="s">
        <v>860</v>
      </c>
      <c r="R827" t="s">
        <v>70</v>
      </c>
      <c r="S827" t="s">
        <v>562</v>
      </c>
      <c r="T827" t="s">
        <v>3472</v>
      </c>
      <c r="U827" t="s">
        <v>73</v>
      </c>
      <c r="V827" t="s">
        <v>73</v>
      </c>
    </row>
    <row r="828" spans="1:22" x14ac:dyDescent="0.3">
      <c r="A828" t="s">
        <v>3522</v>
      </c>
      <c r="B828" t="s">
        <v>415</v>
      </c>
      <c r="C828" t="s">
        <v>224</v>
      </c>
      <c r="D828" t="s">
        <v>512</v>
      </c>
      <c r="E828" t="s">
        <v>941</v>
      </c>
      <c r="F828" t="s">
        <v>312</v>
      </c>
      <c r="G828" t="s">
        <v>3523</v>
      </c>
      <c r="H828" t="s">
        <v>873</v>
      </c>
      <c r="I828" t="s">
        <v>1552</v>
      </c>
      <c r="J828" t="s">
        <v>106</v>
      </c>
      <c r="K828" t="s">
        <v>428</v>
      </c>
      <c r="L828" t="s">
        <v>250</v>
      </c>
      <c r="M828" t="s">
        <v>522</v>
      </c>
      <c r="N828" t="s">
        <v>2838</v>
      </c>
      <c r="O828" t="s">
        <v>267</v>
      </c>
      <c r="P828" t="s">
        <v>224</v>
      </c>
      <c r="Q828" t="s">
        <v>1349</v>
      </c>
      <c r="R828" t="s">
        <v>108</v>
      </c>
      <c r="S828" t="s">
        <v>293</v>
      </c>
      <c r="T828" t="s">
        <v>2243</v>
      </c>
      <c r="U828" t="s">
        <v>73</v>
      </c>
      <c r="V828" t="s">
        <v>73</v>
      </c>
    </row>
    <row r="829" spans="1:22" x14ac:dyDescent="0.3">
      <c r="A829" t="s">
        <v>3524</v>
      </c>
      <c r="B829" t="s">
        <v>537</v>
      </c>
      <c r="C829" t="s">
        <v>116</v>
      </c>
      <c r="D829" t="s">
        <v>1059</v>
      </c>
      <c r="E829" t="s">
        <v>2155</v>
      </c>
      <c r="F829" t="s">
        <v>550</v>
      </c>
      <c r="G829" t="s">
        <v>3255</v>
      </c>
      <c r="H829" t="s">
        <v>675</v>
      </c>
      <c r="I829" t="s">
        <v>446</v>
      </c>
      <c r="J829" t="s">
        <v>157</v>
      </c>
      <c r="K829" t="s">
        <v>1065</v>
      </c>
      <c r="L829" t="s">
        <v>858</v>
      </c>
      <c r="M829" t="s">
        <v>495</v>
      </c>
      <c r="N829" t="s">
        <v>3525</v>
      </c>
      <c r="O829" t="s">
        <v>67</v>
      </c>
      <c r="P829" t="s">
        <v>299</v>
      </c>
      <c r="Q829" t="s">
        <v>425</v>
      </c>
      <c r="R829" t="s">
        <v>121</v>
      </c>
      <c r="S829" t="s">
        <v>114</v>
      </c>
      <c r="T829" t="s">
        <v>3526</v>
      </c>
      <c r="U829" t="s">
        <v>73</v>
      </c>
      <c r="V829" t="s">
        <v>73</v>
      </c>
    </row>
    <row r="830" spans="1:22" x14ac:dyDescent="0.3">
      <c r="A830" t="s">
        <v>3527</v>
      </c>
      <c r="B830" t="s">
        <v>337</v>
      </c>
      <c r="C830" t="s">
        <v>93</v>
      </c>
      <c r="D830" t="s">
        <v>863</v>
      </c>
      <c r="E830" t="s">
        <v>443</v>
      </c>
      <c r="F830" t="s">
        <v>1635</v>
      </c>
      <c r="G830" t="s">
        <v>3528</v>
      </c>
      <c r="H830" t="s">
        <v>1809</v>
      </c>
      <c r="I830" t="s">
        <v>448</v>
      </c>
      <c r="J830" t="s">
        <v>103</v>
      </c>
      <c r="K830" t="s">
        <v>386</v>
      </c>
      <c r="L830" t="s">
        <v>858</v>
      </c>
      <c r="M830" t="s">
        <v>1261</v>
      </c>
      <c r="N830" t="s">
        <v>3529</v>
      </c>
      <c r="O830" t="s">
        <v>415</v>
      </c>
      <c r="P830" t="s">
        <v>289</v>
      </c>
      <c r="Q830" t="s">
        <v>869</v>
      </c>
      <c r="R830" t="s">
        <v>312</v>
      </c>
      <c r="S830" t="s">
        <v>101</v>
      </c>
      <c r="T830" t="s">
        <v>3530</v>
      </c>
      <c r="U830" t="s">
        <v>73</v>
      </c>
      <c r="V830" t="s">
        <v>73</v>
      </c>
    </row>
    <row r="831" spans="1:22" x14ac:dyDescent="0.3">
      <c r="A831" t="s">
        <v>3531</v>
      </c>
      <c r="B831" t="s">
        <v>516</v>
      </c>
      <c r="C831" t="s">
        <v>76</v>
      </c>
      <c r="D831" t="s">
        <v>87</v>
      </c>
      <c r="E831" t="s">
        <v>988</v>
      </c>
      <c r="F831" t="s">
        <v>1758</v>
      </c>
      <c r="G831" t="s">
        <v>2871</v>
      </c>
      <c r="H831" t="s">
        <v>99</v>
      </c>
      <c r="I831" t="s">
        <v>1030</v>
      </c>
      <c r="J831" t="s">
        <v>116</v>
      </c>
      <c r="K831" t="s">
        <v>880</v>
      </c>
      <c r="L831" t="s">
        <v>858</v>
      </c>
      <c r="M831" t="s">
        <v>1102</v>
      </c>
      <c r="N831" t="s">
        <v>3532</v>
      </c>
      <c r="O831" t="s">
        <v>353</v>
      </c>
      <c r="P831" t="s">
        <v>93</v>
      </c>
      <c r="Q831" t="s">
        <v>1911</v>
      </c>
      <c r="R831" t="s">
        <v>318</v>
      </c>
      <c r="S831" t="s">
        <v>83</v>
      </c>
      <c r="T831" t="s">
        <v>247</v>
      </c>
      <c r="U831" t="s">
        <v>73</v>
      </c>
      <c r="V831" t="s">
        <v>73</v>
      </c>
    </row>
    <row r="832" spans="1:22" x14ac:dyDescent="0.3">
      <c r="A832" t="s">
        <v>3533</v>
      </c>
      <c r="B832" t="s">
        <v>489</v>
      </c>
      <c r="C832" t="s">
        <v>156</v>
      </c>
      <c r="D832" t="s">
        <v>1032</v>
      </c>
      <c r="E832" t="s">
        <v>666</v>
      </c>
      <c r="F832" t="s">
        <v>1654</v>
      </c>
      <c r="G832" t="s">
        <v>3534</v>
      </c>
      <c r="H832" t="s">
        <v>307</v>
      </c>
      <c r="I832" t="s">
        <v>3069</v>
      </c>
      <c r="J832" t="s">
        <v>119</v>
      </c>
      <c r="K832" t="s">
        <v>2034</v>
      </c>
      <c r="L832" t="s">
        <v>2717</v>
      </c>
      <c r="M832" t="s">
        <v>224</v>
      </c>
      <c r="N832" t="s">
        <v>3535</v>
      </c>
      <c r="O832" t="s">
        <v>753</v>
      </c>
      <c r="P832" t="s">
        <v>237</v>
      </c>
      <c r="Q832" t="s">
        <v>107</v>
      </c>
      <c r="R832" t="s">
        <v>113</v>
      </c>
      <c r="S832" t="s">
        <v>70</v>
      </c>
      <c r="T832" t="s">
        <v>3536</v>
      </c>
      <c r="U832" t="s">
        <v>73</v>
      </c>
      <c r="V832" t="s">
        <v>73</v>
      </c>
    </row>
    <row r="833" spans="1:22" x14ac:dyDescent="0.3">
      <c r="A833" t="s">
        <v>3537</v>
      </c>
      <c r="B833" t="s">
        <v>738</v>
      </c>
      <c r="C833" t="s">
        <v>68</v>
      </c>
      <c r="D833" t="s">
        <v>1407</v>
      </c>
      <c r="E833" t="s">
        <v>766</v>
      </c>
      <c r="F833" t="s">
        <v>3538</v>
      </c>
      <c r="G833" t="s">
        <v>3539</v>
      </c>
      <c r="H833" t="s">
        <v>1016</v>
      </c>
      <c r="I833" t="s">
        <v>165</v>
      </c>
      <c r="J833" t="s">
        <v>68</v>
      </c>
      <c r="K833" t="s">
        <v>652</v>
      </c>
      <c r="L833" t="s">
        <v>554</v>
      </c>
      <c r="M833" t="s">
        <v>80</v>
      </c>
      <c r="N833" t="s">
        <v>3540</v>
      </c>
      <c r="O833" t="s">
        <v>362</v>
      </c>
      <c r="P833" t="s">
        <v>76</v>
      </c>
      <c r="Q833" t="s">
        <v>1900</v>
      </c>
      <c r="R833" t="s">
        <v>131</v>
      </c>
      <c r="S833" t="s">
        <v>218</v>
      </c>
      <c r="T833" t="s">
        <v>2601</v>
      </c>
      <c r="U833" t="s">
        <v>73</v>
      </c>
      <c r="V833" t="s">
        <v>73</v>
      </c>
    </row>
    <row r="834" spans="1:22" x14ac:dyDescent="0.3">
      <c r="A834" t="s">
        <v>3541</v>
      </c>
      <c r="B834" t="s">
        <v>366</v>
      </c>
      <c r="C834" t="s">
        <v>171</v>
      </c>
      <c r="D834" t="s">
        <v>2955</v>
      </c>
      <c r="E834" t="s">
        <v>1530</v>
      </c>
      <c r="F834" t="s">
        <v>823</v>
      </c>
      <c r="G834" t="s">
        <v>3542</v>
      </c>
      <c r="H834" t="s">
        <v>436</v>
      </c>
      <c r="I834" t="s">
        <v>306</v>
      </c>
      <c r="J834" t="s">
        <v>103</v>
      </c>
      <c r="K834" t="s">
        <v>880</v>
      </c>
      <c r="L834" t="s">
        <v>554</v>
      </c>
      <c r="M834" t="s">
        <v>116</v>
      </c>
      <c r="N834" t="s">
        <v>2930</v>
      </c>
      <c r="O834" t="s">
        <v>372</v>
      </c>
      <c r="P834" t="s">
        <v>169</v>
      </c>
      <c r="Q834" t="s">
        <v>427</v>
      </c>
      <c r="R834" t="s">
        <v>131</v>
      </c>
      <c r="S834" t="s">
        <v>78</v>
      </c>
      <c r="T834" t="s">
        <v>2805</v>
      </c>
      <c r="U834" t="s">
        <v>73</v>
      </c>
      <c r="V834" t="s">
        <v>73</v>
      </c>
    </row>
    <row r="835" spans="1:22" x14ac:dyDescent="0.3">
      <c r="A835" t="s">
        <v>3543</v>
      </c>
      <c r="B835" t="s">
        <v>356</v>
      </c>
      <c r="C835" t="s">
        <v>391</v>
      </c>
      <c r="D835" t="s">
        <v>358</v>
      </c>
      <c r="E835" t="s">
        <v>135</v>
      </c>
      <c r="F835" t="s">
        <v>886</v>
      </c>
      <c r="G835" t="s">
        <v>3544</v>
      </c>
      <c r="H835" t="s">
        <v>446</v>
      </c>
      <c r="I835" t="s">
        <v>3068</v>
      </c>
      <c r="J835" t="s">
        <v>299</v>
      </c>
      <c r="K835" t="s">
        <v>212</v>
      </c>
      <c r="L835" t="s">
        <v>554</v>
      </c>
      <c r="M835" t="s">
        <v>350</v>
      </c>
      <c r="N835" t="s">
        <v>3448</v>
      </c>
      <c r="O835" t="s">
        <v>526</v>
      </c>
      <c r="P835" t="s">
        <v>486</v>
      </c>
      <c r="Q835" t="s">
        <v>1559</v>
      </c>
      <c r="R835" t="s">
        <v>131</v>
      </c>
      <c r="S835" t="s">
        <v>403</v>
      </c>
      <c r="T835" t="s">
        <v>2139</v>
      </c>
      <c r="U835" t="s">
        <v>73</v>
      </c>
      <c r="V835" t="s">
        <v>73</v>
      </c>
    </row>
    <row r="836" spans="1:22" x14ac:dyDescent="0.3">
      <c r="A836" t="s">
        <v>3545</v>
      </c>
      <c r="B836" t="s">
        <v>406</v>
      </c>
      <c r="C836" t="s">
        <v>391</v>
      </c>
      <c r="D836" t="s">
        <v>1507</v>
      </c>
      <c r="E836" t="s">
        <v>1959</v>
      </c>
      <c r="F836" t="s">
        <v>871</v>
      </c>
      <c r="G836" t="s">
        <v>3546</v>
      </c>
      <c r="H836" t="s">
        <v>2096</v>
      </c>
      <c r="I836" t="s">
        <v>1548</v>
      </c>
      <c r="J836" t="s">
        <v>66</v>
      </c>
      <c r="K836" t="s">
        <v>201</v>
      </c>
      <c r="L836" t="s">
        <v>554</v>
      </c>
      <c r="M836" t="s">
        <v>135</v>
      </c>
      <c r="N836" t="s">
        <v>983</v>
      </c>
      <c r="O836" t="s">
        <v>415</v>
      </c>
      <c r="P836" t="s">
        <v>152</v>
      </c>
      <c r="Q836" t="s">
        <v>1150</v>
      </c>
      <c r="R836" t="s">
        <v>148</v>
      </c>
      <c r="S836" t="s">
        <v>195</v>
      </c>
      <c r="T836" t="s">
        <v>196</v>
      </c>
      <c r="U836" t="s">
        <v>73</v>
      </c>
      <c r="V836" t="s">
        <v>73</v>
      </c>
    </row>
    <row r="837" spans="1:22" x14ac:dyDescent="0.3">
      <c r="A837" t="s">
        <v>3547</v>
      </c>
      <c r="B837" t="s">
        <v>362</v>
      </c>
      <c r="C837" t="s">
        <v>697</v>
      </c>
      <c r="D837" t="s">
        <v>2977</v>
      </c>
      <c r="E837" t="s">
        <v>549</v>
      </c>
      <c r="F837" t="s">
        <v>432</v>
      </c>
      <c r="G837" t="s">
        <v>3548</v>
      </c>
      <c r="H837" t="s">
        <v>2165</v>
      </c>
      <c r="I837" t="s">
        <v>306</v>
      </c>
      <c r="J837" t="s">
        <v>1753</v>
      </c>
      <c r="K837" t="s">
        <v>138</v>
      </c>
      <c r="L837" t="s">
        <v>554</v>
      </c>
      <c r="M837" t="s">
        <v>125</v>
      </c>
      <c r="N837" t="s">
        <v>3549</v>
      </c>
      <c r="O837" t="s">
        <v>67</v>
      </c>
      <c r="P837" t="s">
        <v>152</v>
      </c>
      <c r="Q837" t="s">
        <v>688</v>
      </c>
      <c r="R837" t="s">
        <v>562</v>
      </c>
      <c r="S837" t="s">
        <v>687</v>
      </c>
      <c r="T837" t="s">
        <v>1040</v>
      </c>
      <c r="U837" t="s">
        <v>755</v>
      </c>
      <c r="V837" t="s">
        <v>388</v>
      </c>
    </row>
    <row r="838" spans="1:22" x14ac:dyDescent="0.3">
      <c r="A838" t="s">
        <v>3550</v>
      </c>
      <c r="B838" t="s">
        <v>537</v>
      </c>
      <c r="C838" t="s">
        <v>840</v>
      </c>
      <c r="D838" t="s">
        <v>2970</v>
      </c>
      <c r="E838" t="s">
        <v>549</v>
      </c>
      <c r="F838" t="s">
        <v>83</v>
      </c>
      <c r="G838" t="s">
        <v>2956</v>
      </c>
      <c r="H838" t="s">
        <v>888</v>
      </c>
      <c r="I838" t="s">
        <v>242</v>
      </c>
      <c r="J838" t="s">
        <v>103</v>
      </c>
      <c r="K838" t="s">
        <v>162</v>
      </c>
      <c r="L838" t="s">
        <v>554</v>
      </c>
      <c r="M838" t="s">
        <v>171</v>
      </c>
      <c r="N838" t="s">
        <v>85</v>
      </c>
      <c r="O838" t="s">
        <v>92</v>
      </c>
      <c r="P838" t="s">
        <v>186</v>
      </c>
      <c r="Q838" t="s">
        <v>3369</v>
      </c>
      <c r="R838" t="s">
        <v>148</v>
      </c>
      <c r="S838" t="s">
        <v>149</v>
      </c>
      <c r="T838" t="s">
        <v>1217</v>
      </c>
      <c r="U838" t="s">
        <v>73</v>
      </c>
      <c r="V838" t="s">
        <v>755</v>
      </c>
    </row>
    <row r="839" spans="1:22" x14ac:dyDescent="0.3">
      <c r="A839" t="s">
        <v>3551</v>
      </c>
      <c r="B839" t="s">
        <v>75</v>
      </c>
      <c r="C839" t="s">
        <v>840</v>
      </c>
      <c r="D839" t="s">
        <v>2609</v>
      </c>
      <c r="E839" t="s">
        <v>611</v>
      </c>
      <c r="F839" t="s">
        <v>312</v>
      </c>
      <c r="G839" t="s">
        <v>2369</v>
      </c>
      <c r="H839" t="s">
        <v>559</v>
      </c>
      <c r="I839" t="s">
        <v>1016</v>
      </c>
      <c r="J839" t="s">
        <v>1194</v>
      </c>
      <c r="K839" t="s">
        <v>88</v>
      </c>
      <c r="L839" t="s">
        <v>554</v>
      </c>
      <c r="M839" t="s">
        <v>193</v>
      </c>
      <c r="N839" t="s">
        <v>3552</v>
      </c>
      <c r="O839" t="s">
        <v>105</v>
      </c>
      <c r="P839" t="s">
        <v>439</v>
      </c>
      <c r="Q839" t="s">
        <v>466</v>
      </c>
      <c r="R839" t="s">
        <v>462</v>
      </c>
      <c r="S839" t="s">
        <v>1083</v>
      </c>
      <c r="T839" t="s">
        <v>992</v>
      </c>
      <c r="U839" t="s">
        <v>73</v>
      </c>
      <c r="V839" t="s">
        <v>755</v>
      </c>
    </row>
    <row r="840" spans="1:22" x14ac:dyDescent="0.3">
      <c r="A840" t="s">
        <v>3553</v>
      </c>
      <c r="B840" t="s">
        <v>128</v>
      </c>
      <c r="C840" t="s">
        <v>418</v>
      </c>
      <c r="D840" t="s">
        <v>79</v>
      </c>
      <c r="E840" t="s">
        <v>1997</v>
      </c>
      <c r="F840" t="s">
        <v>3474</v>
      </c>
      <c r="G840" t="s">
        <v>3554</v>
      </c>
      <c r="H840" t="s">
        <v>888</v>
      </c>
      <c r="I840" t="s">
        <v>2320</v>
      </c>
      <c r="J840" t="s">
        <v>817</v>
      </c>
      <c r="K840" t="s">
        <v>726</v>
      </c>
      <c r="L840" t="s">
        <v>554</v>
      </c>
      <c r="M840" t="s">
        <v>182</v>
      </c>
      <c r="N840" t="s">
        <v>3555</v>
      </c>
      <c r="O840" t="s">
        <v>1273</v>
      </c>
      <c r="P840" t="s">
        <v>439</v>
      </c>
      <c r="Q840" t="s">
        <v>376</v>
      </c>
      <c r="R840" t="s">
        <v>462</v>
      </c>
      <c r="S840" t="s">
        <v>714</v>
      </c>
      <c r="T840" t="s">
        <v>1054</v>
      </c>
      <c r="U840" t="s">
        <v>73</v>
      </c>
      <c r="V840" t="s">
        <v>755</v>
      </c>
    </row>
    <row r="841" spans="1:22" x14ac:dyDescent="0.3">
      <c r="A841" t="s">
        <v>3556</v>
      </c>
      <c r="B841" t="s">
        <v>75</v>
      </c>
      <c r="C841" t="s">
        <v>471</v>
      </c>
      <c r="D841" t="s">
        <v>153</v>
      </c>
      <c r="E841" t="s">
        <v>841</v>
      </c>
      <c r="F841" t="s">
        <v>312</v>
      </c>
      <c r="G841" t="s">
        <v>2937</v>
      </c>
      <c r="H841" t="s">
        <v>947</v>
      </c>
      <c r="I841" t="s">
        <v>424</v>
      </c>
      <c r="J841" t="s">
        <v>1890</v>
      </c>
      <c r="K841" t="s">
        <v>122</v>
      </c>
      <c r="L841" t="s">
        <v>554</v>
      </c>
      <c r="M841" t="s">
        <v>182</v>
      </c>
      <c r="N841" t="s">
        <v>3557</v>
      </c>
      <c r="O841" t="s">
        <v>105</v>
      </c>
      <c r="P841" t="s">
        <v>174</v>
      </c>
      <c r="Q841" t="s">
        <v>183</v>
      </c>
      <c r="R841" t="s">
        <v>562</v>
      </c>
      <c r="S841" t="s">
        <v>190</v>
      </c>
      <c r="T841" t="s">
        <v>992</v>
      </c>
      <c r="U841" t="s">
        <v>73</v>
      </c>
      <c r="V841" t="s">
        <v>755</v>
      </c>
    </row>
    <row r="842" spans="1:22" x14ac:dyDescent="0.3">
      <c r="A842" t="s">
        <v>3558</v>
      </c>
      <c r="B842" t="s">
        <v>537</v>
      </c>
      <c r="C842" t="s">
        <v>401</v>
      </c>
      <c r="D842" t="s">
        <v>1314</v>
      </c>
      <c r="E842" t="s">
        <v>766</v>
      </c>
      <c r="F842" t="s">
        <v>1783</v>
      </c>
      <c r="G842" t="s">
        <v>1402</v>
      </c>
      <c r="H842" t="s">
        <v>38</v>
      </c>
      <c r="I842" t="s">
        <v>279</v>
      </c>
      <c r="J842" t="s">
        <v>251</v>
      </c>
      <c r="K842" t="s">
        <v>562</v>
      </c>
      <c r="L842" t="s">
        <v>3384</v>
      </c>
      <c r="M842" t="s">
        <v>180</v>
      </c>
      <c r="N842" t="s">
        <v>2449</v>
      </c>
      <c r="O842" t="s">
        <v>248</v>
      </c>
      <c r="P842" t="s">
        <v>197</v>
      </c>
      <c r="Q842" t="s">
        <v>2547</v>
      </c>
      <c r="R842" t="s">
        <v>108</v>
      </c>
      <c r="S842" t="s">
        <v>1065</v>
      </c>
      <c r="T842" t="s">
        <v>829</v>
      </c>
      <c r="U842" t="s">
        <v>73</v>
      </c>
      <c r="V842" t="s">
        <v>755</v>
      </c>
    </row>
    <row r="843" spans="1:22" x14ac:dyDescent="0.3">
      <c r="A843" t="s">
        <v>3559</v>
      </c>
      <c r="B843" t="s">
        <v>353</v>
      </c>
      <c r="C843" t="s">
        <v>338</v>
      </c>
      <c r="D843" t="s">
        <v>367</v>
      </c>
      <c r="E843" t="s">
        <v>666</v>
      </c>
      <c r="F843" t="s">
        <v>1371</v>
      </c>
      <c r="G843" t="s">
        <v>2178</v>
      </c>
      <c r="H843" t="s">
        <v>436</v>
      </c>
      <c r="I843" t="s">
        <v>751</v>
      </c>
      <c r="J843" t="s">
        <v>1254</v>
      </c>
      <c r="K843" t="s">
        <v>462</v>
      </c>
      <c r="L843" t="s">
        <v>736</v>
      </c>
      <c r="M843" t="s">
        <v>93</v>
      </c>
      <c r="N843" t="s">
        <v>2364</v>
      </c>
      <c r="O843" t="s">
        <v>322</v>
      </c>
      <c r="P843" t="s">
        <v>171</v>
      </c>
      <c r="Q843" t="s">
        <v>2276</v>
      </c>
      <c r="R843" t="s">
        <v>70</v>
      </c>
      <c r="S843" t="s">
        <v>293</v>
      </c>
      <c r="T843" t="s">
        <v>207</v>
      </c>
      <c r="U843" t="s">
        <v>73</v>
      </c>
      <c r="V843" t="s">
        <v>755</v>
      </c>
    </row>
    <row r="844" spans="1:22" x14ac:dyDescent="0.3">
      <c r="A844" t="s">
        <v>3560</v>
      </c>
      <c r="B844" t="s">
        <v>400</v>
      </c>
      <c r="C844" t="s">
        <v>171</v>
      </c>
      <c r="D844" t="s">
        <v>1514</v>
      </c>
      <c r="E844" t="s">
        <v>1099</v>
      </c>
      <c r="F844" t="s">
        <v>989</v>
      </c>
      <c r="G844" t="s">
        <v>3561</v>
      </c>
      <c r="H844" t="s">
        <v>1795</v>
      </c>
      <c r="I844" t="s">
        <v>1746</v>
      </c>
      <c r="J844" t="s">
        <v>251</v>
      </c>
      <c r="K844" t="s">
        <v>462</v>
      </c>
      <c r="L844" t="s">
        <v>736</v>
      </c>
      <c r="M844" t="s">
        <v>299</v>
      </c>
      <c r="N844" t="s">
        <v>2054</v>
      </c>
      <c r="O844" t="s">
        <v>258</v>
      </c>
      <c r="P844" t="s">
        <v>135</v>
      </c>
      <c r="Q844" t="s">
        <v>548</v>
      </c>
      <c r="R844" t="s">
        <v>131</v>
      </c>
      <c r="S844" t="s">
        <v>364</v>
      </c>
      <c r="T844" t="s">
        <v>764</v>
      </c>
      <c r="U844" t="s">
        <v>73</v>
      </c>
      <c r="V844" t="s">
        <v>755</v>
      </c>
    </row>
    <row r="845" spans="1:22" x14ac:dyDescent="0.3">
      <c r="A845" t="s">
        <v>3562</v>
      </c>
      <c r="B845" t="s">
        <v>516</v>
      </c>
      <c r="C845" t="s">
        <v>171</v>
      </c>
      <c r="D845" t="s">
        <v>546</v>
      </c>
      <c r="E845" t="s">
        <v>3563</v>
      </c>
      <c r="F845" t="s">
        <v>1044</v>
      </c>
      <c r="G845" t="s">
        <v>1581</v>
      </c>
      <c r="H845" t="s">
        <v>269</v>
      </c>
      <c r="I845" t="s">
        <v>279</v>
      </c>
      <c r="J845" t="s">
        <v>1254</v>
      </c>
      <c r="K845" t="s">
        <v>462</v>
      </c>
      <c r="L845" t="s">
        <v>736</v>
      </c>
      <c r="M845" t="s">
        <v>299</v>
      </c>
      <c r="N845" t="s">
        <v>1902</v>
      </c>
      <c r="O845" t="s">
        <v>67</v>
      </c>
      <c r="P845" t="s">
        <v>135</v>
      </c>
      <c r="Q845" t="s">
        <v>82</v>
      </c>
      <c r="R845" t="s">
        <v>319</v>
      </c>
      <c r="S845" t="s">
        <v>71</v>
      </c>
      <c r="T845" t="s">
        <v>781</v>
      </c>
      <c r="U845" t="s">
        <v>73</v>
      </c>
      <c r="V845" t="s">
        <v>755</v>
      </c>
    </row>
    <row r="846" spans="1:22" x14ac:dyDescent="0.3">
      <c r="A846" t="s">
        <v>3564</v>
      </c>
      <c r="B846" t="s">
        <v>406</v>
      </c>
      <c r="C846" t="s">
        <v>182</v>
      </c>
      <c r="D846" t="s">
        <v>94</v>
      </c>
      <c r="E846" t="s">
        <v>1463</v>
      </c>
      <c r="F846" t="s">
        <v>1044</v>
      </c>
      <c r="G846" t="s">
        <v>3565</v>
      </c>
      <c r="H846" t="s">
        <v>751</v>
      </c>
      <c r="I846" t="s">
        <v>186</v>
      </c>
      <c r="J846" t="s">
        <v>627</v>
      </c>
      <c r="K846" t="s">
        <v>148</v>
      </c>
      <c r="L846" t="s">
        <v>2208</v>
      </c>
      <c r="M846" t="s">
        <v>254</v>
      </c>
      <c r="N846" t="s">
        <v>3397</v>
      </c>
      <c r="O846" t="s">
        <v>537</v>
      </c>
      <c r="P846" t="s">
        <v>146</v>
      </c>
      <c r="Q846" t="s">
        <v>1053</v>
      </c>
      <c r="R846" t="s">
        <v>239</v>
      </c>
      <c r="S846" t="s">
        <v>218</v>
      </c>
      <c r="T846" t="s">
        <v>543</v>
      </c>
      <c r="U846" t="s">
        <v>73</v>
      </c>
      <c r="V846" t="s">
        <v>755</v>
      </c>
    </row>
    <row r="847" spans="1:22" x14ac:dyDescent="0.3">
      <c r="A847" t="s">
        <v>3566</v>
      </c>
      <c r="B847" t="s">
        <v>356</v>
      </c>
      <c r="C847" t="s">
        <v>160</v>
      </c>
      <c r="D847" t="s">
        <v>1020</v>
      </c>
      <c r="E847" t="s">
        <v>602</v>
      </c>
      <c r="F847" t="s">
        <v>566</v>
      </c>
      <c r="G847" t="s">
        <v>3567</v>
      </c>
      <c r="H847" t="s">
        <v>786</v>
      </c>
      <c r="I847" t="s">
        <v>269</v>
      </c>
      <c r="J847" t="s">
        <v>297</v>
      </c>
      <c r="K847" t="s">
        <v>301</v>
      </c>
      <c r="L847" t="s">
        <v>3384</v>
      </c>
      <c r="M847" t="s">
        <v>309</v>
      </c>
      <c r="N847" t="s">
        <v>1553</v>
      </c>
      <c r="O847" t="s">
        <v>753</v>
      </c>
      <c r="P847" t="s">
        <v>146</v>
      </c>
      <c r="Q847" t="s">
        <v>2547</v>
      </c>
      <c r="R847" t="s">
        <v>70</v>
      </c>
      <c r="S847" t="s">
        <v>364</v>
      </c>
      <c r="T847" t="s">
        <v>305</v>
      </c>
      <c r="U847" t="s">
        <v>73</v>
      </c>
      <c r="V847" t="s">
        <v>755</v>
      </c>
    </row>
    <row r="848" spans="1:22" x14ac:dyDescent="0.3">
      <c r="A848" t="s">
        <v>3568</v>
      </c>
      <c r="B848" t="s">
        <v>848</v>
      </c>
      <c r="C848" t="s">
        <v>204</v>
      </c>
      <c r="D848" t="s">
        <v>1424</v>
      </c>
      <c r="E848" t="s">
        <v>2413</v>
      </c>
      <c r="F848" t="s">
        <v>502</v>
      </c>
      <c r="G848" t="s">
        <v>3569</v>
      </c>
      <c r="H848" t="s">
        <v>844</v>
      </c>
      <c r="I848" t="s">
        <v>1817</v>
      </c>
      <c r="J848" t="s">
        <v>1999</v>
      </c>
      <c r="K848" t="s">
        <v>78</v>
      </c>
      <c r="L848" t="s">
        <v>736</v>
      </c>
      <c r="M848" t="s">
        <v>299</v>
      </c>
      <c r="N848" t="s">
        <v>699</v>
      </c>
      <c r="O848" t="s">
        <v>346</v>
      </c>
      <c r="P848" t="s">
        <v>135</v>
      </c>
      <c r="Q848" t="s">
        <v>1666</v>
      </c>
      <c r="R848" t="s">
        <v>70</v>
      </c>
      <c r="S848" t="s">
        <v>726</v>
      </c>
      <c r="T848" t="s">
        <v>2395</v>
      </c>
      <c r="U848" t="s">
        <v>73</v>
      </c>
      <c r="V848" t="s">
        <v>755</v>
      </c>
    </row>
    <row r="849" spans="1:22" x14ac:dyDescent="0.3">
      <c r="A849" t="s">
        <v>3570</v>
      </c>
      <c r="B849" t="s">
        <v>1056</v>
      </c>
      <c r="C849" t="s">
        <v>146</v>
      </c>
      <c r="D849" t="s">
        <v>653</v>
      </c>
      <c r="E849" t="s">
        <v>613</v>
      </c>
      <c r="F849" t="s">
        <v>394</v>
      </c>
      <c r="G849" t="s">
        <v>2720</v>
      </c>
      <c r="H849" t="s">
        <v>397</v>
      </c>
      <c r="I849" t="s">
        <v>1016</v>
      </c>
      <c r="J849" t="s">
        <v>1999</v>
      </c>
      <c r="K849" t="s">
        <v>78</v>
      </c>
      <c r="L849" t="s">
        <v>736</v>
      </c>
      <c r="M849" t="s">
        <v>66</v>
      </c>
      <c r="N849" t="s">
        <v>991</v>
      </c>
      <c r="O849" t="s">
        <v>346</v>
      </c>
      <c r="P849" t="s">
        <v>129</v>
      </c>
      <c r="Q849" t="s">
        <v>120</v>
      </c>
      <c r="R849" t="s">
        <v>319</v>
      </c>
      <c r="S849" t="s">
        <v>364</v>
      </c>
      <c r="T849" t="s">
        <v>2395</v>
      </c>
      <c r="U849" t="s">
        <v>73</v>
      </c>
      <c r="V849" t="s">
        <v>73</v>
      </c>
    </row>
    <row r="850" spans="1:22" x14ac:dyDescent="0.3">
      <c r="A850" t="s">
        <v>3571</v>
      </c>
      <c r="B850" t="s">
        <v>738</v>
      </c>
      <c r="C850" t="s">
        <v>157</v>
      </c>
      <c r="D850" t="s">
        <v>1020</v>
      </c>
      <c r="E850" t="s">
        <v>649</v>
      </c>
      <c r="F850" t="s">
        <v>886</v>
      </c>
      <c r="G850" t="s">
        <v>1770</v>
      </c>
      <c r="H850" t="s">
        <v>1200</v>
      </c>
      <c r="I850" t="s">
        <v>521</v>
      </c>
      <c r="J850" t="s">
        <v>1753</v>
      </c>
      <c r="K850" t="s">
        <v>386</v>
      </c>
      <c r="L850" t="s">
        <v>736</v>
      </c>
      <c r="M850" t="s">
        <v>110</v>
      </c>
      <c r="N850" t="s">
        <v>111</v>
      </c>
      <c r="O850" t="s">
        <v>703</v>
      </c>
      <c r="P850" t="s">
        <v>157</v>
      </c>
      <c r="Q850" t="s">
        <v>1293</v>
      </c>
      <c r="R850" t="s">
        <v>137</v>
      </c>
      <c r="S850" t="s">
        <v>132</v>
      </c>
      <c r="T850" t="s">
        <v>1515</v>
      </c>
      <c r="U850" t="s">
        <v>73</v>
      </c>
      <c r="V850" t="s">
        <v>73</v>
      </c>
    </row>
    <row r="851" spans="1:22" x14ac:dyDescent="0.3">
      <c r="A851" t="s">
        <v>3572</v>
      </c>
      <c r="B851" t="s">
        <v>406</v>
      </c>
      <c r="C851" t="s">
        <v>289</v>
      </c>
      <c r="D851" t="s">
        <v>1289</v>
      </c>
      <c r="E851" t="s">
        <v>66</v>
      </c>
      <c r="F851" t="s">
        <v>101</v>
      </c>
      <c r="G851" t="s">
        <v>3573</v>
      </c>
      <c r="H851" t="s">
        <v>504</v>
      </c>
      <c r="I851" t="s">
        <v>1629</v>
      </c>
      <c r="J851" t="s">
        <v>261</v>
      </c>
      <c r="K851" t="s">
        <v>619</v>
      </c>
      <c r="L851" t="s">
        <v>369</v>
      </c>
      <c r="M851" t="s">
        <v>103</v>
      </c>
      <c r="N851" t="s">
        <v>117</v>
      </c>
      <c r="O851" t="s">
        <v>526</v>
      </c>
      <c r="P851" t="s">
        <v>289</v>
      </c>
      <c r="Q851" t="s">
        <v>94</v>
      </c>
      <c r="R851" t="s">
        <v>148</v>
      </c>
      <c r="S851" t="s">
        <v>441</v>
      </c>
      <c r="T851" t="s">
        <v>2243</v>
      </c>
      <c r="U851" t="s">
        <v>73</v>
      </c>
      <c r="V851" t="s">
        <v>73</v>
      </c>
    </row>
    <row r="852" spans="1:22" x14ac:dyDescent="0.3">
      <c r="A852" t="s">
        <v>3574</v>
      </c>
      <c r="B852" t="s">
        <v>703</v>
      </c>
      <c r="C852" t="s">
        <v>99</v>
      </c>
      <c r="D852" t="s">
        <v>645</v>
      </c>
      <c r="E852" t="s">
        <v>135</v>
      </c>
      <c r="F852" t="s">
        <v>871</v>
      </c>
      <c r="G852" t="s">
        <v>1839</v>
      </c>
      <c r="H852" t="s">
        <v>397</v>
      </c>
      <c r="I852" t="s">
        <v>2124</v>
      </c>
      <c r="J852" t="s">
        <v>817</v>
      </c>
      <c r="K852" t="s">
        <v>428</v>
      </c>
      <c r="L852" t="s">
        <v>554</v>
      </c>
      <c r="M852" t="s">
        <v>2456</v>
      </c>
      <c r="N852" t="s">
        <v>3575</v>
      </c>
      <c r="O852" t="s">
        <v>353</v>
      </c>
      <c r="P852" t="s">
        <v>116</v>
      </c>
      <c r="Q852" t="s">
        <v>622</v>
      </c>
      <c r="R852" t="s">
        <v>301</v>
      </c>
      <c r="S852" t="s">
        <v>880</v>
      </c>
      <c r="T852" t="s">
        <v>1542</v>
      </c>
      <c r="U852" t="s">
        <v>73</v>
      </c>
      <c r="V852" t="s">
        <v>73</v>
      </c>
    </row>
    <row r="853" spans="1:22" x14ac:dyDescent="0.3">
      <c r="A853" t="s">
        <v>3576</v>
      </c>
      <c r="B853" t="s">
        <v>474</v>
      </c>
      <c r="C853" t="s">
        <v>116</v>
      </c>
      <c r="D853" t="s">
        <v>497</v>
      </c>
      <c r="E853" t="s">
        <v>1140</v>
      </c>
      <c r="F853" t="s">
        <v>1044</v>
      </c>
      <c r="G853" t="s">
        <v>976</v>
      </c>
      <c r="H853" t="s">
        <v>650</v>
      </c>
      <c r="I853" t="s">
        <v>1410</v>
      </c>
      <c r="J853" t="s">
        <v>587</v>
      </c>
      <c r="K853" t="s">
        <v>138</v>
      </c>
      <c r="L853" t="s">
        <v>1269</v>
      </c>
      <c r="M853" t="s">
        <v>1151</v>
      </c>
      <c r="N853" t="s">
        <v>3577</v>
      </c>
      <c r="O853" t="s">
        <v>438</v>
      </c>
      <c r="P853" t="s">
        <v>299</v>
      </c>
      <c r="Q853" t="s">
        <v>2024</v>
      </c>
      <c r="R853" t="s">
        <v>108</v>
      </c>
      <c r="S853" t="s">
        <v>403</v>
      </c>
      <c r="T853" t="s">
        <v>3006</v>
      </c>
      <c r="U853" t="s">
        <v>73</v>
      </c>
      <c r="V853" t="s">
        <v>73</v>
      </c>
    </row>
    <row r="854" spans="1:22" x14ac:dyDescent="0.3">
      <c r="A854" t="s">
        <v>3578</v>
      </c>
      <c r="B854" t="s">
        <v>415</v>
      </c>
      <c r="C854" t="s">
        <v>1166</v>
      </c>
      <c r="D854" t="s">
        <v>2276</v>
      </c>
      <c r="E854" t="s">
        <v>1370</v>
      </c>
      <c r="F854" t="s">
        <v>1941</v>
      </c>
      <c r="G854" t="s">
        <v>3579</v>
      </c>
      <c r="H854" t="s">
        <v>411</v>
      </c>
      <c r="I854" t="s">
        <v>1336</v>
      </c>
      <c r="J854" t="s">
        <v>1261</v>
      </c>
      <c r="K854" t="s">
        <v>880</v>
      </c>
      <c r="L854" t="s">
        <v>858</v>
      </c>
      <c r="M854" t="s">
        <v>1583</v>
      </c>
      <c r="N854" t="s">
        <v>2524</v>
      </c>
      <c r="O854" t="s">
        <v>75</v>
      </c>
      <c r="P854" t="s">
        <v>1166</v>
      </c>
      <c r="Q854" t="s">
        <v>1323</v>
      </c>
      <c r="R854" t="s">
        <v>161</v>
      </c>
      <c r="S854" t="s">
        <v>428</v>
      </c>
      <c r="T854" t="s">
        <v>3580</v>
      </c>
      <c r="U854" t="s">
        <v>73</v>
      </c>
      <c r="V854" t="s">
        <v>73</v>
      </c>
    </row>
    <row r="855" spans="1:22" x14ac:dyDescent="0.3">
      <c r="A855" t="s">
        <v>3581</v>
      </c>
      <c r="B855" t="s">
        <v>400</v>
      </c>
      <c r="C855" t="s">
        <v>74</v>
      </c>
      <c r="D855" t="s">
        <v>1514</v>
      </c>
      <c r="E855" t="s">
        <v>759</v>
      </c>
      <c r="F855" t="s">
        <v>783</v>
      </c>
      <c r="G855" t="s">
        <v>1791</v>
      </c>
      <c r="H855" t="s">
        <v>919</v>
      </c>
      <c r="I855" t="s">
        <v>1552</v>
      </c>
      <c r="J855" t="s">
        <v>106</v>
      </c>
      <c r="K855" t="s">
        <v>714</v>
      </c>
      <c r="L855" t="s">
        <v>858</v>
      </c>
      <c r="M855" t="s">
        <v>1583</v>
      </c>
      <c r="N855" t="s">
        <v>3582</v>
      </c>
      <c r="O855" t="s">
        <v>415</v>
      </c>
      <c r="P855" t="s">
        <v>74</v>
      </c>
      <c r="Q855" t="s">
        <v>347</v>
      </c>
      <c r="R855" t="s">
        <v>319</v>
      </c>
      <c r="S855" t="s">
        <v>301</v>
      </c>
      <c r="T855" t="s">
        <v>3583</v>
      </c>
      <c r="U855" t="s">
        <v>73</v>
      </c>
      <c r="V855" t="s">
        <v>73</v>
      </c>
    </row>
    <row r="856" spans="1:22" x14ac:dyDescent="0.3">
      <c r="A856" t="s">
        <v>3584</v>
      </c>
      <c r="B856" t="s">
        <v>372</v>
      </c>
      <c r="C856" t="s">
        <v>74</v>
      </c>
      <c r="D856" t="s">
        <v>107</v>
      </c>
      <c r="E856" t="s">
        <v>1904</v>
      </c>
      <c r="F856" t="s">
        <v>3585</v>
      </c>
      <c r="G856" t="s">
        <v>2308</v>
      </c>
      <c r="H856" t="s">
        <v>391</v>
      </c>
      <c r="I856" t="s">
        <v>446</v>
      </c>
      <c r="J856" t="s">
        <v>90</v>
      </c>
      <c r="K856" t="s">
        <v>880</v>
      </c>
      <c r="L856" t="s">
        <v>858</v>
      </c>
      <c r="M856" t="s">
        <v>1223</v>
      </c>
      <c r="N856" t="s">
        <v>2810</v>
      </c>
      <c r="O856" t="s">
        <v>526</v>
      </c>
      <c r="P856" t="s">
        <v>282</v>
      </c>
      <c r="Q856" t="s">
        <v>347</v>
      </c>
      <c r="R856" t="s">
        <v>217</v>
      </c>
      <c r="S856" t="s">
        <v>562</v>
      </c>
      <c r="T856" t="s">
        <v>1945</v>
      </c>
      <c r="U856" t="s">
        <v>73</v>
      </c>
      <c r="V856" t="s">
        <v>73</v>
      </c>
    </row>
    <row r="857" spans="1:22" x14ac:dyDescent="0.3">
      <c r="A857" t="s">
        <v>3586</v>
      </c>
      <c r="B857" t="s">
        <v>1056</v>
      </c>
      <c r="C857" t="s">
        <v>309</v>
      </c>
      <c r="D857" t="s">
        <v>1449</v>
      </c>
      <c r="E857" t="s">
        <v>1358</v>
      </c>
      <c r="F857" t="s">
        <v>814</v>
      </c>
      <c r="G857" t="s">
        <v>3587</v>
      </c>
      <c r="H857" t="s">
        <v>2287</v>
      </c>
      <c r="I857" t="s">
        <v>359</v>
      </c>
      <c r="J857" t="s">
        <v>879</v>
      </c>
      <c r="K857" t="s">
        <v>1065</v>
      </c>
      <c r="L857" t="s">
        <v>858</v>
      </c>
      <c r="M857" t="s">
        <v>587</v>
      </c>
      <c r="N857" t="s">
        <v>1785</v>
      </c>
      <c r="O857" t="s">
        <v>489</v>
      </c>
      <c r="P857" t="s">
        <v>106</v>
      </c>
      <c r="Q857" t="s">
        <v>1314</v>
      </c>
      <c r="R857" t="s">
        <v>70</v>
      </c>
      <c r="S857" t="s">
        <v>462</v>
      </c>
      <c r="T857" t="s">
        <v>2018</v>
      </c>
      <c r="U857" t="s">
        <v>73</v>
      </c>
      <c r="V857" t="s">
        <v>73</v>
      </c>
    </row>
    <row r="858" spans="1:22" x14ac:dyDescent="0.3">
      <c r="A858" t="s">
        <v>3588</v>
      </c>
      <c r="B858" t="s">
        <v>957</v>
      </c>
      <c r="C858" t="s">
        <v>174</v>
      </c>
      <c r="D858" t="s">
        <v>285</v>
      </c>
      <c r="E858" t="s">
        <v>2177</v>
      </c>
      <c r="F858" t="s">
        <v>3589</v>
      </c>
      <c r="G858" t="s">
        <v>3590</v>
      </c>
      <c r="H858" t="s">
        <v>448</v>
      </c>
      <c r="I858" t="s">
        <v>1062</v>
      </c>
      <c r="J858" t="s">
        <v>106</v>
      </c>
      <c r="K858" t="s">
        <v>880</v>
      </c>
      <c r="L858" t="s">
        <v>2717</v>
      </c>
      <c r="M858" t="s">
        <v>160</v>
      </c>
      <c r="N858" t="s">
        <v>3591</v>
      </c>
      <c r="O858" t="s">
        <v>729</v>
      </c>
      <c r="P858" t="s">
        <v>160</v>
      </c>
      <c r="Q858" t="s">
        <v>3369</v>
      </c>
      <c r="R858" t="s">
        <v>217</v>
      </c>
      <c r="S858" t="s">
        <v>218</v>
      </c>
      <c r="T858" t="s">
        <v>2443</v>
      </c>
      <c r="U858" t="s">
        <v>73</v>
      </c>
      <c r="V858" t="s">
        <v>73</v>
      </c>
    </row>
    <row r="859" spans="1:22" x14ac:dyDescent="0.3">
      <c r="A859" t="s">
        <v>3592</v>
      </c>
      <c r="B859" t="s">
        <v>974</v>
      </c>
      <c r="C859" t="s">
        <v>357</v>
      </c>
      <c r="D859" t="s">
        <v>1436</v>
      </c>
      <c r="E859" t="s">
        <v>822</v>
      </c>
      <c r="F859" t="s">
        <v>856</v>
      </c>
      <c r="G859" t="s">
        <v>2105</v>
      </c>
      <c r="H859" t="s">
        <v>786</v>
      </c>
      <c r="I859" t="s">
        <v>651</v>
      </c>
      <c r="J859" t="s">
        <v>119</v>
      </c>
      <c r="K859" t="s">
        <v>1083</v>
      </c>
      <c r="L859" t="s">
        <v>554</v>
      </c>
      <c r="M859" t="s">
        <v>215</v>
      </c>
      <c r="N859" t="s">
        <v>3593</v>
      </c>
      <c r="O859" t="s">
        <v>366</v>
      </c>
      <c r="P859" t="s">
        <v>160</v>
      </c>
      <c r="Q859" t="s">
        <v>453</v>
      </c>
      <c r="R859" t="s">
        <v>462</v>
      </c>
      <c r="S859" t="s">
        <v>195</v>
      </c>
      <c r="T859" t="s">
        <v>764</v>
      </c>
      <c r="U859" t="s">
        <v>73</v>
      </c>
      <c r="V859" t="s">
        <v>73</v>
      </c>
    </row>
    <row r="860" spans="1:22" x14ac:dyDescent="0.3">
      <c r="A860" t="s">
        <v>3594</v>
      </c>
      <c r="B860" t="s">
        <v>831</v>
      </c>
      <c r="C860" t="s">
        <v>186</v>
      </c>
      <c r="D860" t="s">
        <v>1535</v>
      </c>
      <c r="E860" t="s">
        <v>2274</v>
      </c>
      <c r="F860" t="s">
        <v>566</v>
      </c>
      <c r="G860" t="s">
        <v>395</v>
      </c>
      <c r="H860" t="s">
        <v>396</v>
      </c>
      <c r="I860" t="s">
        <v>1831</v>
      </c>
      <c r="J860" t="s">
        <v>116</v>
      </c>
      <c r="K860" t="s">
        <v>167</v>
      </c>
      <c r="L860" t="s">
        <v>3384</v>
      </c>
      <c r="M860" t="s">
        <v>156</v>
      </c>
      <c r="N860" t="s">
        <v>2370</v>
      </c>
      <c r="O860" t="s">
        <v>738</v>
      </c>
      <c r="P860" t="s">
        <v>350</v>
      </c>
      <c r="Q860" t="s">
        <v>1314</v>
      </c>
      <c r="R860" t="s">
        <v>301</v>
      </c>
      <c r="S860" t="s">
        <v>149</v>
      </c>
      <c r="T860" t="s">
        <v>985</v>
      </c>
      <c r="U860" t="s">
        <v>73</v>
      </c>
      <c r="V860" t="s">
        <v>73</v>
      </c>
    </row>
    <row r="861" spans="1:22" x14ac:dyDescent="0.3">
      <c r="A861" t="s">
        <v>3595</v>
      </c>
      <c r="B861" t="s">
        <v>848</v>
      </c>
      <c r="C861" t="s">
        <v>471</v>
      </c>
      <c r="D861" t="s">
        <v>676</v>
      </c>
      <c r="E861" t="s">
        <v>443</v>
      </c>
      <c r="F861" t="s">
        <v>566</v>
      </c>
      <c r="G861" t="s">
        <v>3596</v>
      </c>
      <c r="H861" t="s">
        <v>504</v>
      </c>
      <c r="I861" t="s">
        <v>1253</v>
      </c>
      <c r="J861" t="s">
        <v>608</v>
      </c>
      <c r="K861" t="s">
        <v>301</v>
      </c>
      <c r="L861" t="s">
        <v>554</v>
      </c>
      <c r="M861" t="s">
        <v>180</v>
      </c>
      <c r="N861" t="s">
        <v>3597</v>
      </c>
      <c r="O861" t="s">
        <v>346</v>
      </c>
      <c r="P861" t="s">
        <v>152</v>
      </c>
      <c r="Q861" t="s">
        <v>1127</v>
      </c>
      <c r="R861" t="s">
        <v>122</v>
      </c>
      <c r="S861" t="s">
        <v>1065</v>
      </c>
      <c r="T861" t="s">
        <v>1405</v>
      </c>
      <c r="U861" t="s">
        <v>388</v>
      </c>
      <c r="V861" t="s">
        <v>388</v>
      </c>
    </row>
    <row r="862" spans="1:22" x14ac:dyDescent="0.3">
      <c r="A862" t="s">
        <v>3598</v>
      </c>
      <c r="B862" t="s">
        <v>406</v>
      </c>
      <c r="C862" t="s">
        <v>143</v>
      </c>
      <c r="D862" t="s">
        <v>1878</v>
      </c>
      <c r="E862" t="s">
        <v>864</v>
      </c>
      <c r="F862" t="s">
        <v>73</v>
      </c>
      <c r="G862" t="s">
        <v>3599</v>
      </c>
      <c r="H862" t="s">
        <v>2116</v>
      </c>
      <c r="I862" t="s">
        <v>360</v>
      </c>
      <c r="J862" t="s">
        <v>243</v>
      </c>
      <c r="K862" t="s">
        <v>148</v>
      </c>
      <c r="L862" t="s">
        <v>554</v>
      </c>
      <c r="M862" t="s">
        <v>338</v>
      </c>
      <c r="N862" t="s">
        <v>1347</v>
      </c>
      <c r="O862" t="s">
        <v>415</v>
      </c>
      <c r="P862" t="s">
        <v>166</v>
      </c>
      <c r="Q862" t="s">
        <v>1414</v>
      </c>
      <c r="R862" t="s">
        <v>161</v>
      </c>
      <c r="S862" t="s">
        <v>1065</v>
      </c>
      <c r="T862" t="s">
        <v>507</v>
      </c>
      <c r="U862" t="s">
        <v>73</v>
      </c>
      <c r="V862" t="s">
        <v>388</v>
      </c>
    </row>
    <row r="863" spans="1:22" x14ac:dyDescent="0.3">
      <c r="A863" t="s">
        <v>3600</v>
      </c>
      <c r="B863" t="s">
        <v>400</v>
      </c>
      <c r="C863" t="s">
        <v>840</v>
      </c>
      <c r="D863" t="s">
        <v>2955</v>
      </c>
      <c r="E863" t="s">
        <v>204</v>
      </c>
      <c r="F863" t="s">
        <v>312</v>
      </c>
      <c r="G863" t="s">
        <v>1844</v>
      </c>
      <c r="H863" t="s">
        <v>1855</v>
      </c>
      <c r="I863" t="s">
        <v>231</v>
      </c>
      <c r="J863" t="s">
        <v>307</v>
      </c>
      <c r="K863" t="s">
        <v>137</v>
      </c>
      <c r="L863" t="s">
        <v>554</v>
      </c>
      <c r="M863" t="s">
        <v>182</v>
      </c>
      <c r="N863" t="s">
        <v>3601</v>
      </c>
      <c r="O863" t="s">
        <v>1113</v>
      </c>
      <c r="P863" t="s">
        <v>166</v>
      </c>
      <c r="Q863" t="s">
        <v>1101</v>
      </c>
      <c r="R863" t="s">
        <v>562</v>
      </c>
      <c r="S863" t="s">
        <v>660</v>
      </c>
      <c r="T863" t="s">
        <v>2139</v>
      </c>
      <c r="U863" t="s">
        <v>318</v>
      </c>
      <c r="V863" t="s">
        <v>318</v>
      </c>
    </row>
    <row r="864" spans="1:22" x14ac:dyDescent="0.3">
      <c r="A864" t="s">
        <v>3602</v>
      </c>
      <c r="B864" t="s">
        <v>537</v>
      </c>
      <c r="C864" t="s">
        <v>597</v>
      </c>
      <c r="D864" t="s">
        <v>79</v>
      </c>
      <c r="E864" t="s">
        <v>135</v>
      </c>
      <c r="F864" t="s">
        <v>550</v>
      </c>
      <c r="G864" t="s">
        <v>1784</v>
      </c>
      <c r="H864" t="s">
        <v>1335</v>
      </c>
      <c r="I864" t="s">
        <v>211</v>
      </c>
      <c r="J864" t="s">
        <v>1697</v>
      </c>
      <c r="K864" t="s">
        <v>108</v>
      </c>
      <c r="L864" t="s">
        <v>554</v>
      </c>
      <c r="M864" t="s">
        <v>401</v>
      </c>
      <c r="N864" t="s">
        <v>2828</v>
      </c>
      <c r="O864" t="s">
        <v>118</v>
      </c>
      <c r="P864" t="s">
        <v>697</v>
      </c>
      <c r="Q864" t="s">
        <v>461</v>
      </c>
      <c r="R864" t="s">
        <v>108</v>
      </c>
      <c r="S864" t="s">
        <v>184</v>
      </c>
      <c r="T864" t="s">
        <v>679</v>
      </c>
      <c r="U864" t="s">
        <v>73</v>
      </c>
      <c r="V864" t="s">
        <v>113</v>
      </c>
    </row>
    <row r="865" spans="1:22" x14ac:dyDescent="0.3">
      <c r="A865" t="s">
        <v>3603</v>
      </c>
      <c r="B865" t="s">
        <v>258</v>
      </c>
      <c r="C865" t="s">
        <v>331</v>
      </c>
      <c r="D865" t="s">
        <v>187</v>
      </c>
      <c r="E865" t="s">
        <v>613</v>
      </c>
      <c r="F865" t="s">
        <v>550</v>
      </c>
      <c r="G865" t="s">
        <v>3604</v>
      </c>
      <c r="H865" t="s">
        <v>1051</v>
      </c>
      <c r="I865" t="s">
        <v>68</v>
      </c>
      <c r="J865" t="s">
        <v>2209</v>
      </c>
      <c r="K865" t="s">
        <v>217</v>
      </c>
      <c r="L865" t="s">
        <v>554</v>
      </c>
      <c r="M865" t="s">
        <v>152</v>
      </c>
      <c r="N865" t="s">
        <v>3359</v>
      </c>
      <c r="O865" t="s">
        <v>1273</v>
      </c>
      <c r="P865" t="s">
        <v>375</v>
      </c>
      <c r="Q865" t="s">
        <v>198</v>
      </c>
      <c r="R865" t="s">
        <v>108</v>
      </c>
      <c r="S865" t="s">
        <v>138</v>
      </c>
      <c r="T865" t="s">
        <v>1690</v>
      </c>
      <c r="U865" t="s">
        <v>73</v>
      </c>
      <c r="V865" t="s">
        <v>113</v>
      </c>
    </row>
    <row r="866" spans="1:22" x14ac:dyDescent="0.3">
      <c r="A866" t="s">
        <v>3605</v>
      </c>
      <c r="B866" t="s">
        <v>75</v>
      </c>
      <c r="C866" t="s">
        <v>697</v>
      </c>
      <c r="D866" t="s">
        <v>487</v>
      </c>
      <c r="E866" t="s">
        <v>2430</v>
      </c>
      <c r="F866" t="s">
        <v>566</v>
      </c>
      <c r="G866" t="s">
        <v>1180</v>
      </c>
      <c r="H866" t="s">
        <v>1062</v>
      </c>
      <c r="I866" t="s">
        <v>157</v>
      </c>
      <c r="J866" t="s">
        <v>270</v>
      </c>
      <c r="K866" t="s">
        <v>70</v>
      </c>
      <c r="L866" t="s">
        <v>659</v>
      </c>
      <c r="M866" t="s">
        <v>140</v>
      </c>
      <c r="N866" t="s">
        <v>2845</v>
      </c>
      <c r="O866" t="s">
        <v>240</v>
      </c>
      <c r="P866" t="s">
        <v>439</v>
      </c>
      <c r="Q866" t="s">
        <v>637</v>
      </c>
      <c r="R866" t="s">
        <v>101</v>
      </c>
      <c r="S866" t="s">
        <v>206</v>
      </c>
      <c r="T866" t="s">
        <v>219</v>
      </c>
      <c r="U866" t="s">
        <v>73</v>
      </c>
      <c r="V866" t="s">
        <v>113</v>
      </c>
    </row>
    <row r="867" spans="1:22" x14ac:dyDescent="0.3">
      <c r="A867" t="s">
        <v>3606</v>
      </c>
      <c r="B867" t="s">
        <v>67</v>
      </c>
      <c r="C867" t="s">
        <v>140</v>
      </c>
      <c r="D867" t="s">
        <v>1828</v>
      </c>
      <c r="E867" t="s">
        <v>988</v>
      </c>
      <c r="F867" t="s">
        <v>2424</v>
      </c>
      <c r="G867" t="s">
        <v>2883</v>
      </c>
      <c r="H867" t="s">
        <v>1566</v>
      </c>
      <c r="I867" t="s">
        <v>635</v>
      </c>
      <c r="J867" t="s">
        <v>727</v>
      </c>
      <c r="K867" t="s">
        <v>319</v>
      </c>
      <c r="L867" t="s">
        <v>858</v>
      </c>
      <c r="M867" t="s">
        <v>76</v>
      </c>
      <c r="N867" t="s">
        <v>3607</v>
      </c>
      <c r="O867" t="s">
        <v>263</v>
      </c>
      <c r="P867" t="s">
        <v>193</v>
      </c>
      <c r="Q867" t="s">
        <v>548</v>
      </c>
      <c r="R867" t="s">
        <v>83</v>
      </c>
      <c r="S867" t="s">
        <v>726</v>
      </c>
      <c r="T867" t="s">
        <v>196</v>
      </c>
      <c r="U867" t="s">
        <v>73</v>
      </c>
      <c r="V867" t="s">
        <v>113</v>
      </c>
    </row>
    <row r="868" spans="1:22" x14ac:dyDescent="0.3">
      <c r="A868" t="s">
        <v>3608</v>
      </c>
      <c r="B868" t="s">
        <v>537</v>
      </c>
      <c r="C868" t="s">
        <v>338</v>
      </c>
      <c r="D868" t="s">
        <v>628</v>
      </c>
      <c r="E868" t="s">
        <v>3609</v>
      </c>
      <c r="F868" t="s">
        <v>1783</v>
      </c>
      <c r="G868" t="s">
        <v>3610</v>
      </c>
      <c r="H868" t="s">
        <v>470</v>
      </c>
      <c r="I868" t="s">
        <v>459</v>
      </c>
      <c r="J868" t="s">
        <v>807</v>
      </c>
      <c r="K868" t="s">
        <v>108</v>
      </c>
      <c r="L868" t="s">
        <v>858</v>
      </c>
      <c r="M868" t="s">
        <v>309</v>
      </c>
      <c r="N868" t="s">
        <v>3611</v>
      </c>
      <c r="O868" t="s">
        <v>81</v>
      </c>
      <c r="P868" t="s">
        <v>160</v>
      </c>
      <c r="Q868" t="s">
        <v>1475</v>
      </c>
      <c r="R868" t="s">
        <v>101</v>
      </c>
      <c r="S868" t="s">
        <v>293</v>
      </c>
      <c r="T868" t="s">
        <v>620</v>
      </c>
      <c r="U868" t="s">
        <v>73</v>
      </c>
      <c r="V868" t="s">
        <v>113</v>
      </c>
    </row>
    <row r="869" spans="1:22" x14ac:dyDescent="0.3">
      <c r="A869" t="s">
        <v>3612</v>
      </c>
      <c r="B869" t="s">
        <v>400</v>
      </c>
      <c r="C869" t="s">
        <v>182</v>
      </c>
      <c r="D869" t="s">
        <v>500</v>
      </c>
      <c r="E869" t="s">
        <v>3613</v>
      </c>
      <c r="F869" t="s">
        <v>856</v>
      </c>
      <c r="G869" t="s">
        <v>3614</v>
      </c>
      <c r="H869" t="s">
        <v>552</v>
      </c>
      <c r="I869" t="s">
        <v>2320</v>
      </c>
      <c r="J869" t="s">
        <v>1780</v>
      </c>
      <c r="K869" t="s">
        <v>122</v>
      </c>
      <c r="L869" t="s">
        <v>858</v>
      </c>
      <c r="M869" t="s">
        <v>116</v>
      </c>
      <c r="N869" t="s">
        <v>3615</v>
      </c>
      <c r="O869" t="s">
        <v>258</v>
      </c>
      <c r="P869" t="s">
        <v>171</v>
      </c>
      <c r="Q869" t="s">
        <v>1462</v>
      </c>
      <c r="R869" t="s">
        <v>131</v>
      </c>
      <c r="S869" t="s">
        <v>78</v>
      </c>
      <c r="T869" t="s">
        <v>1033</v>
      </c>
      <c r="U869" t="s">
        <v>73</v>
      </c>
      <c r="V869" t="s">
        <v>113</v>
      </c>
    </row>
    <row r="870" spans="1:22" x14ac:dyDescent="0.3">
      <c r="A870" t="s">
        <v>3616</v>
      </c>
      <c r="B870" t="s">
        <v>516</v>
      </c>
      <c r="C870" t="s">
        <v>182</v>
      </c>
      <c r="D870" t="s">
        <v>1462</v>
      </c>
      <c r="E870" t="s">
        <v>1099</v>
      </c>
      <c r="F870" t="s">
        <v>394</v>
      </c>
      <c r="G870" t="s">
        <v>2363</v>
      </c>
      <c r="H870" t="s">
        <v>685</v>
      </c>
      <c r="I870" t="s">
        <v>540</v>
      </c>
      <c r="J870" t="s">
        <v>251</v>
      </c>
      <c r="K870" t="s">
        <v>562</v>
      </c>
      <c r="L870" t="s">
        <v>858</v>
      </c>
      <c r="M870" t="s">
        <v>116</v>
      </c>
      <c r="N870" t="s">
        <v>104</v>
      </c>
      <c r="O870" t="s">
        <v>438</v>
      </c>
      <c r="P870" t="s">
        <v>171</v>
      </c>
      <c r="Q870" t="s">
        <v>339</v>
      </c>
      <c r="R870" t="s">
        <v>131</v>
      </c>
      <c r="S870" t="s">
        <v>364</v>
      </c>
      <c r="T870" t="s">
        <v>1246</v>
      </c>
      <c r="U870" t="s">
        <v>73</v>
      </c>
      <c r="V870" t="s">
        <v>113</v>
      </c>
    </row>
    <row r="871" spans="1:22" x14ac:dyDescent="0.3">
      <c r="A871" t="s">
        <v>3617</v>
      </c>
      <c r="B871" t="s">
        <v>465</v>
      </c>
      <c r="C871" t="s">
        <v>160</v>
      </c>
      <c r="D871" t="s">
        <v>1911</v>
      </c>
      <c r="E871" t="s">
        <v>594</v>
      </c>
      <c r="F871" t="s">
        <v>378</v>
      </c>
      <c r="G871" t="s">
        <v>3439</v>
      </c>
      <c r="H871" t="s">
        <v>552</v>
      </c>
      <c r="I871" t="s">
        <v>1336</v>
      </c>
      <c r="J871" t="s">
        <v>1871</v>
      </c>
      <c r="K871" t="s">
        <v>726</v>
      </c>
      <c r="L871" t="s">
        <v>858</v>
      </c>
      <c r="M871" t="s">
        <v>116</v>
      </c>
      <c r="N871" t="s">
        <v>245</v>
      </c>
      <c r="O871" t="s">
        <v>337</v>
      </c>
      <c r="P871" t="s">
        <v>146</v>
      </c>
      <c r="Q871" t="s">
        <v>853</v>
      </c>
      <c r="R871" t="s">
        <v>114</v>
      </c>
      <c r="S871" t="s">
        <v>364</v>
      </c>
      <c r="T871" t="s">
        <v>1554</v>
      </c>
      <c r="U871" t="s">
        <v>73</v>
      </c>
      <c r="V871" t="s">
        <v>113</v>
      </c>
    </row>
    <row r="872" spans="1:22" x14ac:dyDescent="0.3">
      <c r="A872" t="s">
        <v>3618</v>
      </c>
      <c r="B872" t="s">
        <v>372</v>
      </c>
      <c r="C872" t="s">
        <v>204</v>
      </c>
      <c r="D872" t="s">
        <v>370</v>
      </c>
      <c r="E872" t="s">
        <v>953</v>
      </c>
      <c r="F872" t="s">
        <v>409</v>
      </c>
      <c r="G872" t="s">
        <v>3619</v>
      </c>
      <c r="H872" t="s">
        <v>2287</v>
      </c>
      <c r="I872" t="s">
        <v>560</v>
      </c>
      <c r="J872" t="s">
        <v>826</v>
      </c>
      <c r="K872" t="s">
        <v>971</v>
      </c>
      <c r="L872" t="s">
        <v>659</v>
      </c>
      <c r="M872" t="s">
        <v>99</v>
      </c>
      <c r="N872" t="s">
        <v>2329</v>
      </c>
      <c r="O872" t="s">
        <v>474</v>
      </c>
      <c r="P872" t="s">
        <v>129</v>
      </c>
      <c r="Q872" t="s">
        <v>373</v>
      </c>
      <c r="R872" t="s">
        <v>121</v>
      </c>
      <c r="S872" t="s">
        <v>161</v>
      </c>
      <c r="T872" t="s">
        <v>3332</v>
      </c>
      <c r="U872" t="s">
        <v>73</v>
      </c>
      <c r="V872" t="s">
        <v>113</v>
      </c>
    </row>
    <row r="873" spans="1:22" x14ac:dyDescent="0.3">
      <c r="A873" t="s">
        <v>3620</v>
      </c>
      <c r="B873" t="s">
        <v>406</v>
      </c>
      <c r="C873" t="s">
        <v>125</v>
      </c>
      <c r="D873" t="s">
        <v>107</v>
      </c>
      <c r="E873" t="s">
        <v>1560</v>
      </c>
      <c r="F873" t="s">
        <v>409</v>
      </c>
      <c r="G873" t="s">
        <v>3621</v>
      </c>
      <c r="H873" t="s">
        <v>383</v>
      </c>
      <c r="I873" t="s">
        <v>369</v>
      </c>
      <c r="J873" t="s">
        <v>99</v>
      </c>
      <c r="K873" t="s">
        <v>722</v>
      </c>
      <c r="L873" t="s">
        <v>554</v>
      </c>
      <c r="M873" t="s">
        <v>1166</v>
      </c>
      <c r="N873" t="s">
        <v>3622</v>
      </c>
      <c r="O873" t="s">
        <v>337</v>
      </c>
      <c r="P873" t="s">
        <v>215</v>
      </c>
      <c r="Q873" t="s">
        <v>1462</v>
      </c>
      <c r="R873" t="s">
        <v>312</v>
      </c>
      <c r="S873" t="s">
        <v>319</v>
      </c>
      <c r="T873" t="s">
        <v>770</v>
      </c>
      <c r="U873" t="s">
        <v>73</v>
      </c>
      <c r="V873" t="s">
        <v>73</v>
      </c>
    </row>
    <row r="874" spans="1:22" x14ac:dyDescent="0.3">
      <c r="A874" t="s">
        <v>3623</v>
      </c>
      <c r="B874" t="s">
        <v>516</v>
      </c>
      <c r="C874" t="s">
        <v>157</v>
      </c>
      <c r="D874" t="s">
        <v>548</v>
      </c>
      <c r="E874" t="s">
        <v>1959</v>
      </c>
      <c r="F874" t="s">
        <v>502</v>
      </c>
      <c r="G874" t="s">
        <v>3624</v>
      </c>
      <c r="H874" t="s">
        <v>446</v>
      </c>
      <c r="I874" t="s">
        <v>2091</v>
      </c>
      <c r="J874" t="s">
        <v>129</v>
      </c>
      <c r="K874" t="s">
        <v>190</v>
      </c>
      <c r="L874" t="s">
        <v>3384</v>
      </c>
      <c r="M874" t="s">
        <v>1102</v>
      </c>
      <c r="N874" t="s">
        <v>3625</v>
      </c>
      <c r="O874" t="s">
        <v>537</v>
      </c>
      <c r="P874" t="s">
        <v>68</v>
      </c>
      <c r="Q874" t="s">
        <v>1311</v>
      </c>
      <c r="R874" t="s">
        <v>319</v>
      </c>
      <c r="S874" t="s">
        <v>71</v>
      </c>
      <c r="T874" t="s">
        <v>3626</v>
      </c>
      <c r="U874" t="s">
        <v>73</v>
      </c>
      <c r="V874" t="s">
        <v>73</v>
      </c>
    </row>
    <row r="875" spans="1:22" x14ac:dyDescent="0.3">
      <c r="A875" t="s">
        <v>3627</v>
      </c>
      <c r="B875" t="s">
        <v>474</v>
      </c>
      <c r="C875" t="s">
        <v>93</v>
      </c>
      <c r="D875" t="s">
        <v>1179</v>
      </c>
      <c r="E875" t="s">
        <v>2155</v>
      </c>
      <c r="F875" t="s">
        <v>432</v>
      </c>
      <c r="G875" t="s">
        <v>2291</v>
      </c>
      <c r="H875" t="s">
        <v>843</v>
      </c>
      <c r="I875" t="s">
        <v>305</v>
      </c>
      <c r="J875" t="s">
        <v>129</v>
      </c>
      <c r="K875" t="s">
        <v>714</v>
      </c>
      <c r="L875" t="s">
        <v>835</v>
      </c>
      <c r="M875" t="s">
        <v>495</v>
      </c>
      <c r="N875" t="s">
        <v>3628</v>
      </c>
      <c r="O875" t="s">
        <v>267</v>
      </c>
      <c r="P875" t="s">
        <v>254</v>
      </c>
      <c r="Q875" t="s">
        <v>853</v>
      </c>
      <c r="R875" t="s">
        <v>101</v>
      </c>
      <c r="S875" t="s">
        <v>364</v>
      </c>
      <c r="T875" t="s">
        <v>791</v>
      </c>
      <c r="U875" t="s">
        <v>73</v>
      </c>
      <c r="V875" t="s">
        <v>73</v>
      </c>
    </row>
    <row r="876" spans="1:22" x14ac:dyDescent="0.3">
      <c r="A876" t="s">
        <v>3629</v>
      </c>
      <c r="B876" t="s">
        <v>450</v>
      </c>
      <c r="C876" t="s">
        <v>289</v>
      </c>
      <c r="D876" t="s">
        <v>1475</v>
      </c>
      <c r="E876" t="s">
        <v>135</v>
      </c>
      <c r="F876" t="s">
        <v>312</v>
      </c>
      <c r="G876" t="s">
        <v>3630</v>
      </c>
      <c r="H876" t="s">
        <v>1575</v>
      </c>
      <c r="I876" t="s">
        <v>369</v>
      </c>
      <c r="J876" t="s">
        <v>66</v>
      </c>
      <c r="K876" t="s">
        <v>971</v>
      </c>
      <c r="L876" t="s">
        <v>380</v>
      </c>
      <c r="M876" t="s">
        <v>1943</v>
      </c>
      <c r="N876" t="s">
        <v>3064</v>
      </c>
      <c r="O876" t="s">
        <v>128</v>
      </c>
      <c r="P876" t="s">
        <v>309</v>
      </c>
      <c r="Q876" t="s">
        <v>1837</v>
      </c>
      <c r="R876" t="s">
        <v>239</v>
      </c>
      <c r="S876" t="s">
        <v>137</v>
      </c>
      <c r="T876" t="s">
        <v>1277</v>
      </c>
      <c r="U876" t="s">
        <v>73</v>
      </c>
      <c r="V876" t="s">
        <v>73</v>
      </c>
    </row>
    <row r="877" spans="1:22" x14ac:dyDescent="0.3">
      <c r="A877" t="s">
        <v>3631</v>
      </c>
      <c r="B877" t="s">
        <v>438</v>
      </c>
      <c r="C877" t="s">
        <v>237</v>
      </c>
      <c r="D877" t="s">
        <v>69</v>
      </c>
      <c r="E877" t="s">
        <v>454</v>
      </c>
      <c r="F877" t="s">
        <v>683</v>
      </c>
      <c r="G877" t="s">
        <v>1057</v>
      </c>
      <c r="H877" t="s">
        <v>1565</v>
      </c>
      <c r="I877" t="s">
        <v>154</v>
      </c>
      <c r="J877" t="s">
        <v>299</v>
      </c>
      <c r="K877" t="s">
        <v>647</v>
      </c>
      <c r="L877" t="s">
        <v>423</v>
      </c>
      <c r="M877" t="s">
        <v>826</v>
      </c>
      <c r="N877" t="s">
        <v>2792</v>
      </c>
      <c r="O877" t="s">
        <v>128</v>
      </c>
      <c r="P877" t="s">
        <v>93</v>
      </c>
      <c r="Q877" t="s">
        <v>1475</v>
      </c>
      <c r="R877" t="s">
        <v>108</v>
      </c>
      <c r="S877" t="s">
        <v>88</v>
      </c>
      <c r="T877" t="s">
        <v>1929</v>
      </c>
      <c r="U877" t="s">
        <v>73</v>
      </c>
      <c r="V877" t="s">
        <v>73</v>
      </c>
    </row>
    <row r="878" spans="1:22" x14ac:dyDescent="0.3">
      <c r="A878" t="s">
        <v>3632</v>
      </c>
      <c r="B878" t="s">
        <v>67</v>
      </c>
      <c r="C878" t="s">
        <v>76</v>
      </c>
      <c r="D878" t="s">
        <v>500</v>
      </c>
      <c r="E878" t="s">
        <v>1530</v>
      </c>
      <c r="F878" t="s">
        <v>1005</v>
      </c>
      <c r="G878" t="s">
        <v>2448</v>
      </c>
      <c r="H878" t="s">
        <v>625</v>
      </c>
      <c r="I878" t="s">
        <v>1670</v>
      </c>
      <c r="J878" t="s">
        <v>215</v>
      </c>
      <c r="K878" t="s">
        <v>1813</v>
      </c>
      <c r="L878" t="s">
        <v>981</v>
      </c>
      <c r="M878" t="s">
        <v>826</v>
      </c>
      <c r="N878" t="s">
        <v>3633</v>
      </c>
      <c r="O878" t="s">
        <v>1113</v>
      </c>
      <c r="P878" t="s">
        <v>119</v>
      </c>
      <c r="Q878" t="s">
        <v>347</v>
      </c>
      <c r="R878" t="s">
        <v>148</v>
      </c>
      <c r="S878" t="s">
        <v>441</v>
      </c>
      <c r="T878" t="s">
        <v>1542</v>
      </c>
      <c r="U878" t="s">
        <v>73</v>
      </c>
      <c r="V878" t="s">
        <v>73</v>
      </c>
    </row>
    <row r="879" spans="1:22" x14ac:dyDescent="0.3">
      <c r="A879" t="s">
        <v>3634</v>
      </c>
      <c r="B879" t="s">
        <v>67</v>
      </c>
      <c r="C879" t="s">
        <v>289</v>
      </c>
      <c r="D879" t="s">
        <v>77</v>
      </c>
      <c r="E879" t="s">
        <v>841</v>
      </c>
      <c r="F879" t="s">
        <v>871</v>
      </c>
      <c r="G879" t="s">
        <v>3635</v>
      </c>
      <c r="H879" t="s">
        <v>1327</v>
      </c>
      <c r="I879" t="s">
        <v>878</v>
      </c>
      <c r="J879" t="s">
        <v>471</v>
      </c>
      <c r="K879" t="s">
        <v>495</v>
      </c>
      <c r="L879" t="s">
        <v>981</v>
      </c>
      <c r="M879" t="s">
        <v>543</v>
      </c>
      <c r="N879" t="s">
        <v>3636</v>
      </c>
      <c r="O879" t="s">
        <v>1113</v>
      </c>
      <c r="P879" t="s">
        <v>289</v>
      </c>
      <c r="Q879" t="s">
        <v>548</v>
      </c>
      <c r="R879" t="s">
        <v>218</v>
      </c>
      <c r="S879" t="s">
        <v>162</v>
      </c>
      <c r="T879" t="s">
        <v>1528</v>
      </c>
      <c r="U879" t="s">
        <v>73</v>
      </c>
      <c r="V879" t="s">
        <v>73</v>
      </c>
    </row>
    <row r="880" spans="1:22" x14ac:dyDescent="0.3">
      <c r="A880" t="s">
        <v>3637</v>
      </c>
      <c r="B880" t="s">
        <v>337</v>
      </c>
      <c r="C880" t="s">
        <v>106</v>
      </c>
      <c r="D880" t="s">
        <v>1190</v>
      </c>
      <c r="E880" t="s">
        <v>1640</v>
      </c>
      <c r="F880" t="s">
        <v>865</v>
      </c>
      <c r="G880" t="s">
        <v>407</v>
      </c>
      <c r="H880" t="s">
        <v>668</v>
      </c>
      <c r="I880" t="s">
        <v>1526</v>
      </c>
      <c r="J880" t="s">
        <v>135</v>
      </c>
      <c r="K880" t="s">
        <v>2824</v>
      </c>
      <c r="L880" t="s">
        <v>981</v>
      </c>
      <c r="M880" t="s">
        <v>1151</v>
      </c>
      <c r="N880" t="s">
        <v>3638</v>
      </c>
      <c r="O880" t="s">
        <v>438</v>
      </c>
      <c r="P880" t="s">
        <v>106</v>
      </c>
      <c r="Q880" t="s">
        <v>472</v>
      </c>
      <c r="R880" t="s">
        <v>319</v>
      </c>
      <c r="S880" t="s">
        <v>726</v>
      </c>
      <c r="T880" t="s">
        <v>529</v>
      </c>
      <c r="U880" t="s">
        <v>73</v>
      </c>
      <c r="V880" t="s">
        <v>73</v>
      </c>
    </row>
    <row r="881" spans="1:22" x14ac:dyDescent="0.3">
      <c r="A881" t="s">
        <v>3639</v>
      </c>
      <c r="B881" t="s">
        <v>346</v>
      </c>
      <c r="C881" t="s">
        <v>215</v>
      </c>
      <c r="D881" t="s">
        <v>497</v>
      </c>
      <c r="E881" t="s">
        <v>3042</v>
      </c>
      <c r="F881" t="s">
        <v>784</v>
      </c>
      <c r="G881" t="s">
        <v>3640</v>
      </c>
      <c r="H881" t="s">
        <v>1526</v>
      </c>
      <c r="I881" t="s">
        <v>269</v>
      </c>
      <c r="J881" t="s">
        <v>90</v>
      </c>
      <c r="K881" t="s">
        <v>745</v>
      </c>
      <c r="L881" t="s">
        <v>1696</v>
      </c>
      <c r="M881" t="s">
        <v>234</v>
      </c>
      <c r="N881" t="s">
        <v>3641</v>
      </c>
      <c r="O881" t="s">
        <v>337</v>
      </c>
      <c r="P881" t="s">
        <v>119</v>
      </c>
      <c r="Q881" t="s">
        <v>1911</v>
      </c>
      <c r="R881" t="s">
        <v>70</v>
      </c>
      <c r="S881" t="s">
        <v>301</v>
      </c>
      <c r="T881" t="s">
        <v>1147</v>
      </c>
      <c r="U881" t="s">
        <v>73</v>
      </c>
      <c r="V881" t="s">
        <v>73</v>
      </c>
    </row>
    <row r="882" spans="1:22" x14ac:dyDescent="0.3">
      <c r="A882" t="s">
        <v>3642</v>
      </c>
      <c r="B882" t="s">
        <v>729</v>
      </c>
      <c r="C882" t="s">
        <v>357</v>
      </c>
      <c r="D882" t="s">
        <v>1444</v>
      </c>
      <c r="E882" t="s">
        <v>1852</v>
      </c>
      <c r="F882" t="s">
        <v>1660</v>
      </c>
      <c r="G882" t="s">
        <v>3643</v>
      </c>
      <c r="H882" t="s">
        <v>459</v>
      </c>
      <c r="I882" t="s">
        <v>625</v>
      </c>
      <c r="J882" t="s">
        <v>338</v>
      </c>
      <c r="K882" t="s">
        <v>270</v>
      </c>
      <c r="L882" t="s">
        <v>380</v>
      </c>
      <c r="M882" t="s">
        <v>140</v>
      </c>
      <c r="N882" t="s">
        <v>3644</v>
      </c>
      <c r="O882" t="s">
        <v>516</v>
      </c>
      <c r="P882" t="s">
        <v>182</v>
      </c>
      <c r="Q882" t="s">
        <v>487</v>
      </c>
      <c r="R882" t="s">
        <v>239</v>
      </c>
      <c r="S882" t="s">
        <v>122</v>
      </c>
      <c r="T882" t="s">
        <v>1826</v>
      </c>
      <c r="U882" t="s">
        <v>73</v>
      </c>
      <c r="V882" t="s">
        <v>73</v>
      </c>
    </row>
    <row r="883" spans="1:22" x14ac:dyDescent="0.3">
      <c r="A883" t="s">
        <v>3645</v>
      </c>
      <c r="B883" t="s">
        <v>821</v>
      </c>
      <c r="C883" t="s">
        <v>166</v>
      </c>
      <c r="D883" t="s">
        <v>2853</v>
      </c>
      <c r="E883" t="s">
        <v>1370</v>
      </c>
      <c r="F883" t="s">
        <v>566</v>
      </c>
      <c r="G883" t="s">
        <v>3646</v>
      </c>
      <c r="H883" t="s">
        <v>296</v>
      </c>
      <c r="I883" t="s">
        <v>2717</v>
      </c>
      <c r="J883" t="s">
        <v>777</v>
      </c>
      <c r="K883" t="s">
        <v>880</v>
      </c>
      <c r="L883" t="s">
        <v>380</v>
      </c>
      <c r="M883" t="s">
        <v>160</v>
      </c>
      <c r="N883" t="s">
        <v>808</v>
      </c>
      <c r="O883" t="s">
        <v>406</v>
      </c>
      <c r="P883" t="s">
        <v>350</v>
      </c>
      <c r="Q883" t="s">
        <v>2195</v>
      </c>
      <c r="R883" t="s">
        <v>101</v>
      </c>
      <c r="S883" t="s">
        <v>441</v>
      </c>
      <c r="T883" t="s">
        <v>1619</v>
      </c>
      <c r="U883" t="s">
        <v>73</v>
      </c>
      <c r="V883" t="s">
        <v>73</v>
      </c>
    </row>
    <row r="884" spans="1:22" x14ac:dyDescent="0.3">
      <c r="A884" t="s">
        <v>3647</v>
      </c>
      <c r="B884" t="s">
        <v>831</v>
      </c>
      <c r="C884" t="s">
        <v>375</v>
      </c>
      <c r="D884" t="s">
        <v>1878</v>
      </c>
      <c r="E884" t="s">
        <v>557</v>
      </c>
      <c r="F884" t="s">
        <v>1005</v>
      </c>
      <c r="G884" t="s">
        <v>2420</v>
      </c>
      <c r="H884" t="s">
        <v>340</v>
      </c>
      <c r="I884" t="s">
        <v>1662</v>
      </c>
      <c r="J884" t="s">
        <v>1583</v>
      </c>
      <c r="K884" t="s">
        <v>386</v>
      </c>
      <c r="L884" t="s">
        <v>380</v>
      </c>
      <c r="M884" t="s">
        <v>125</v>
      </c>
      <c r="N884" t="s">
        <v>3648</v>
      </c>
      <c r="O884" t="s">
        <v>478</v>
      </c>
      <c r="P884" t="s">
        <v>140</v>
      </c>
      <c r="Q884" t="s">
        <v>1042</v>
      </c>
      <c r="R884" t="s">
        <v>122</v>
      </c>
      <c r="S884" t="s">
        <v>138</v>
      </c>
      <c r="T884" t="s">
        <v>764</v>
      </c>
      <c r="U884" t="s">
        <v>73</v>
      </c>
      <c r="V884" t="s">
        <v>73</v>
      </c>
    </row>
    <row r="885" spans="1:22" x14ac:dyDescent="0.3">
      <c r="A885" t="s">
        <v>3649</v>
      </c>
      <c r="B885" t="s">
        <v>932</v>
      </c>
      <c r="C885" t="s">
        <v>383</v>
      </c>
      <c r="D885" t="s">
        <v>1235</v>
      </c>
      <c r="E885" t="s">
        <v>870</v>
      </c>
      <c r="F885" t="s">
        <v>312</v>
      </c>
      <c r="G885" t="s">
        <v>3650</v>
      </c>
      <c r="H885" t="s">
        <v>397</v>
      </c>
      <c r="I885" t="s">
        <v>1746</v>
      </c>
      <c r="J885" t="s">
        <v>623</v>
      </c>
      <c r="K885" t="s">
        <v>562</v>
      </c>
      <c r="L885" t="s">
        <v>835</v>
      </c>
      <c r="M885" t="s">
        <v>135</v>
      </c>
      <c r="N885" t="s">
        <v>2680</v>
      </c>
      <c r="O885" t="s">
        <v>372</v>
      </c>
      <c r="P885" t="s">
        <v>439</v>
      </c>
      <c r="Q885" t="s">
        <v>1127</v>
      </c>
      <c r="R885" t="s">
        <v>148</v>
      </c>
      <c r="S885" t="s">
        <v>162</v>
      </c>
      <c r="T885" t="s">
        <v>861</v>
      </c>
      <c r="U885" t="s">
        <v>151</v>
      </c>
      <c r="V885" t="s">
        <v>151</v>
      </c>
    </row>
    <row r="886" spans="1:22" x14ac:dyDescent="0.3">
      <c r="A886" t="s">
        <v>3651</v>
      </c>
      <c r="B886" t="s">
        <v>729</v>
      </c>
      <c r="C886" t="s">
        <v>840</v>
      </c>
      <c r="D886" t="s">
        <v>2195</v>
      </c>
      <c r="E886" t="s">
        <v>2100</v>
      </c>
      <c r="F886" t="s">
        <v>502</v>
      </c>
      <c r="G886" t="s">
        <v>3652</v>
      </c>
      <c r="H886" t="s">
        <v>305</v>
      </c>
      <c r="I886" t="s">
        <v>242</v>
      </c>
      <c r="J886" t="s">
        <v>836</v>
      </c>
      <c r="K886" t="s">
        <v>122</v>
      </c>
      <c r="L886" t="s">
        <v>2237</v>
      </c>
      <c r="M886" t="s">
        <v>160</v>
      </c>
      <c r="N886" t="s">
        <v>2065</v>
      </c>
      <c r="O886" t="s">
        <v>526</v>
      </c>
      <c r="P886" t="s">
        <v>186</v>
      </c>
      <c r="Q886" t="s">
        <v>1407</v>
      </c>
      <c r="R886" t="s">
        <v>122</v>
      </c>
      <c r="S886" t="s">
        <v>184</v>
      </c>
      <c r="T886" t="s">
        <v>163</v>
      </c>
      <c r="U886" t="s">
        <v>73</v>
      </c>
      <c r="V886" t="s">
        <v>388</v>
      </c>
    </row>
    <row r="887" spans="1:22" x14ac:dyDescent="0.3">
      <c r="A887" t="s">
        <v>3653</v>
      </c>
      <c r="B887" t="s">
        <v>346</v>
      </c>
      <c r="C887" t="s">
        <v>597</v>
      </c>
      <c r="D887" t="s">
        <v>1965</v>
      </c>
      <c r="E887" t="s">
        <v>1947</v>
      </c>
      <c r="F887" t="s">
        <v>378</v>
      </c>
      <c r="G887" t="s">
        <v>3654</v>
      </c>
      <c r="H887" t="s">
        <v>1439</v>
      </c>
      <c r="I887" t="s">
        <v>616</v>
      </c>
      <c r="J887" t="s">
        <v>1697</v>
      </c>
      <c r="K887" t="s">
        <v>114</v>
      </c>
      <c r="L887" t="s">
        <v>380</v>
      </c>
      <c r="M887" t="s">
        <v>152</v>
      </c>
      <c r="N887" t="s">
        <v>3641</v>
      </c>
      <c r="O887" t="s">
        <v>67</v>
      </c>
      <c r="P887" t="s">
        <v>391</v>
      </c>
      <c r="Q887" t="s">
        <v>1172</v>
      </c>
      <c r="R887" t="s">
        <v>148</v>
      </c>
      <c r="S887" t="s">
        <v>184</v>
      </c>
      <c r="T887" t="s">
        <v>1690</v>
      </c>
      <c r="U887" t="s">
        <v>73</v>
      </c>
      <c r="V887" t="s">
        <v>388</v>
      </c>
    </row>
    <row r="888" spans="1:22" x14ac:dyDescent="0.3">
      <c r="A888" t="s">
        <v>3655</v>
      </c>
      <c r="B888" t="s">
        <v>703</v>
      </c>
      <c r="C888" t="s">
        <v>331</v>
      </c>
      <c r="D888" t="s">
        <v>79</v>
      </c>
      <c r="E888" t="s">
        <v>641</v>
      </c>
      <c r="F888" t="s">
        <v>409</v>
      </c>
      <c r="G888" t="s">
        <v>3656</v>
      </c>
      <c r="H888" t="s">
        <v>1029</v>
      </c>
      <c r="I888" t="s">
        <v>383</v>
      </c>
      <c r="J888" t="s">
        <v>280</v>
      </c>
      <c r="K888" t="s">
        <v>70</v>
      </c>
      <c r="L888" t="s">
        <v>380</v>
      </c>
      <c r="M888" t="s">
        <v>357</v>
      </c>
      <c r="N888" t="s">
        <v>1478</v>
      </c>
      <c r="O888" t="s">
        <v>258</v>
      </c>
      <c r="P888" t="s">
        <v>375</v>
      </c>
      <c r="Q888" t="s">
        <v>1297</v>
      </c>
      <c r="R888" t="s">
        <v>148</v>
      </c>
      <c r="S888" t="s">
        <v>149</v>
      </c>
      <c r="T888" t="s">
        <v>2296</v>
      </c>
      <c r="U888" t="s">
        <v>73</v>
      </c>
      <c r="V888" t="s">
        <v>388</v>
      </c>
    </row>
    <row r="889" spans="1:22" x14ac:dyDescent="0.3">
      <c r="A889" t="s">
        <v>3657</v>
      </c>
      <c r="B889" t="s">
        <v>753</v>
      </c>
      <c r="C889" t="s">
        <v>418</v>
      </c>
      <c r="D889" t="s">
        <v>479</v>
      </c>
      <c r="E889" t="s">
        <v>1778</v>
      </c>
      <c r="F889" t="s">
        <v>409</v>
      </c>
      <c r="G889" t="s">
        <v>2516</v>
      </c>
      <c r="H889" t="s">
        <v>578</v>
      </c>
      <c r="I889" t="s">
        <v>155</v>
      </c>
      <c r="J889" t="s">
        <v>1206</v>
      </c>
      <c r="K889" t="s">
        <v>319</v>
      </c>
      <c r="L889" t="s">
        <v>380</v>
      </c>
      <c r="M889" t="s">
        <v>197</v>
      </c>
      <c r="N889" t="s">
        <v>3658</v>
      </c>
      <c r="O889" t="s">
        <v>128</v>
      </c>
      <c r="P889" t="s">
        <v>401</v>
      </c>
      <c r="Q889" t="s">
        <v>637</v>
      </c>
      <c r="R889" t="s">
        <v>161</v>
      </c>
      <c r="S889" t="s">
        <v>687</v>
      </c>
      <c r="T889" t="s">
        <v>1572</v>
      </c>
      <c r="U889" t="s">
        <v>73</v>
      </c>
      <c r="V889" t="s">
        <v>388</v>
      </c>
    </row>
    <row r="890" spans="1:22" x14ac:dyDescent="0.3">
      <c r="A890" t="s">
        <v>3659</v>
      </c>
      <c r="B890" t="s">
        <v>526</v>
      </c>
      <c r="C890" t="s">
        <v>152</v>
      </c>
      <c r="D890" t="s">
        <v>849</v>
      </c>
      <c r="E890" t="s">
        <v>1517</v>
      </c>
      <c r="F890" t="s">
        <v>550</v>
      </c>
      <c r="G890" t="s">
        <v>3660</v>
      </c>
      <c r="H890" t="s">
        <v>930</v>
      </c>
      <c r="I890" t="s">
        <v>1016</v>
      </c>
      <c r="J890" t="s">
        <v>243</v>
      </c>
      <c r="K890" t="s">
        <v>131</v>
      </c>
      <c r="L890" t="s">
        <v>380</v>
      </c>
      <c r="M890" t="s">
        <v>276</v>
      </c>
      <c r="N890" t="s">
        <v>1342</v>
      </c>
      <c r="O890" t="s">
        <v>258</v>
      </c>
      <c r="P890" t="s">
        <v>197</v>
      </c>
      <c r="Q890" t="s">
        <v>500</v>
      </c>
      <c r="R890" t="s">
        <v>114</v>
      </c>
      <c r="S890" t="s">
        <v>428</v>
      </c>
      <c r="T890" t="s">
        <v>837</v>
      </c>
      <c r="U890" t="s">
        <v>73</v>
      </c>
      <c r="V890" t="s">
        <v>388</v>
      </c>
    </row>
    <row r="891" spans="1:22" x14ac:dyDescent="0.3">
      <c r="A891" t="s">
        <v>3661</v>
      </c>
      <c r="B891" t="s">
        <v>400</v>
      </c>
      <c r="C891" t="s">
        <v>193</v>
      </c>
      <c r="D891" t="s">
        <v>77</v>
      </c>
      <c r="E891" t="s">
        <v>885</v>
      </c>
      <c r="F891" t="s">
        <v>1005</v>
      </c>
      <c r="G891" t="s">
        <v>3662</v>
      </c>
      <c r="H891" t="s">
        <v>843</v>
      </c>
      <c r="I891" t="s">
        <v>1253</v>
      </c>
      <c r="J891" t="s">
        <v>1780</v>
      </c>
      <c r="K891" t="s">
        <v>108</v>
      </c>
      <c r="L891" t="s">
        <v>380</v>
      </c>
      <c r="M891" t="s">
        <v>289</v>
      </c>
      <c r="N891" t="s">
        <v>3663</v>
      </c>
      <c r="O891" t="s">
        <v>258</v>
      </c>
      <c r="P891" t="s">
        <v>160</v>
      </c>
      <c r="Q891" t="s">
        <v>339</v>
      </c>
      <c r="R891" t="s">
        <v>131</v>
      </c>
      <c r="S891" t="s">
        <v>647</v>
      </c>
      <c r="T891" t="s">
        <v>1680</v>
      </c>
      <c r="U891" t="s">
        <v>73</v>
      </c>
      <c r="V891" t="s">
        <v>388</v>
      </c>
    </row>
    <row r="892" spans="1:22" x14ac:dyDescent="0.3">
      <c r="A892" t="s">
        <v>3664</v>
      </c>
      <c r="B892" t="s">
        <v>753</v>
      </c>
      <c r="C892" t="s">
        <v>338</v>
      </c>
      <c r="D892" t="s">
        <v>209</v>
      </c>
      <c r="E892" t="s">
        <v>1536</v>
      </c>
      <c r="F892" t="s">
        <v>409</v>
      </c>
      <c r="G892" t="s">
        <v>1170</v>
      </c>
      <c r="H892" t="s">
        <v>686</v>
      </c>
      <c r="I892" t="s">
        <v>921</v>
      </c>
      <c r="J892" t="s">
        <v>1780</v>
      </c>
      <c r="K892" t="s">
        <v>148</v>
      </c>
      <c r="L892" t="s">
        <v>380</v>
      </c>
      <c r="M892" t="s">
        <v>289</v>
      </c>
      <c r="N892" t="s">
        <v>2832</v>
      </c>
      <c r="O892" t="s">
        <v>75</v>
      </c>
      <c r="P892" t="s">
        <v>171</v>
      </c>
      <c r="Q892" t="s">
        <v>2153</v>
      </c>
      <c r="R892" t="s">
        <v>319</v>
      </c>
      <c r="S892" t="s">
        <v>132</v>
      </c>
      <c r="T892" t="s">
        <v>3665</v>
      </c>
      <c r="U892" t="s">
        <v>73</v>
      </c>
      <c r="V892" t="s">
        <v>388</v>
      </c>
    </row>
    <row r="893" spans="1:22" x14ac:dyDescent="0.3">
      <c r="A893" t="s">
        <v>3666</v>
      </c>
      <c r="B893" t="s">
        <v>372</v>
      </c>
      <c r="C893" t="s">
        <v>193</v>
      </c>
      <c r="D893" t="s">
        <v>1053</v>
      </c>
      <c r="E893" t="s">
        <v>1536</v>
      </c>
      <c r="F893" t="s">
        <v>1587</v>
      </c>
      <c r="G893" t="s">
        <v>3667</v>
      </c>
      <c r="H893" t="s">
        <v>296</v>
      </c>
      <c r="I893" t="s">
        <v>1746</v>
      </c>
      <c r="J893" t="s">
        <v>608</v>
      </c>
      <c r="K893" t="s">
        <v>301</v>
      </c>
      <c r="L893" t="s">
        <v>380</v>
      </c>
      <c r="M893" t="s">
        <v>254</v>
      </c>
      <c r="N893" t="s">
        <v>3668</v>
      </c>
      <c r="O893" t="s">
        <v>537</v>
      </c>
      <c r="P893" t="s">
        <v>160</v>
      </c>
      <c r="Q893" t="s">
        <v>82</v>
      </c>
      <c r="R893" t="s">
        <v>217</v>
      </c>
      <c r="S893" t="s">
        <v>301</v>
      </c>
      <c r="T893" t="s">
        <v>207</v>
      </c>
      <c r="U893" t="s">
        <v>73</v>
      </c>
      <c r="V893" t="s">
        <v>388</v>
      </c>
    </row>
    <row r="894" spans="1:22" x14ac:dyDescent="0.3">
      <c r="A894" t="s">
        <v>3669</v>
      </c>
      <c r="B894" t="s">
        <v>356</v>
      </c>
      <c r="C894" t="s">
        <v>193</v>
      </c>
      <c r="D894" t="s">
        <v>849</v>
      </c>
      <c r="E894" t="s">
        <v>505</v>
      </c>
      <c r="F894" t="s">
        <v>83</v>
      </c>
      <c r="G894" t="s">
        <v>3670</v>
      </c>
      <c r="H894" t="s">
        <v>1526</v>
      </c>
      <c r="I894" t="s">
        <v>2320</v>
      </c>
      <c r="J894" t="s">
        <v>1871</v>
      </c>
      <c r="K894" t="s">
        <v>403</v>
      </c>
      <c r="L894" t="s">
        <v>380</v>
      </c>
      <c r="M894" t="s">
        <v>93</v>
      </c>
      <c r="N894" t="s">
        <v>2404</v>
      </c>
      <c r="O894" t="s">
        <v>516</v>
      </c>
      <c r="P894" t="s">
        <v>160</v>
      </c>
      <c r="Q894" t="s">
        <v>107</v>
      </c>
      <c r="R894" t="s">
        <v>217</v>
      </c>
      <c r="S894" t="s">
        <v>71</v>
      </c>
      <c r="T894" t="s">
        <v>1196</v>
      </c>
      <c r="U894" t="s">
        <v>73</v>
      </c>
      <c r="V894" t="s">
        <v>388</v>
      </c>
    </row>
    <row r="895" spans="1:22" x14ac:dyDescent="0.3">
      <c r="A895" t="s">
        <v>3671</v>
      </c>
      <c r="B895" t="s">
        <v>812</v>
      </c>
      <c r="C895" t="s">
        <v>193</v>
      </c>
      <c r="D895" t="s">
        <v>361</v>
      </c>
      <c r="E895" t="s">
        <v>1140</v>
      </c>
      <c r="F895" t="s">
        <v>409</v>
      </c>
      <c r="G895" t="s">
        <v>2785</v>
      </c>
      <c r="H895" t="s">
        <v>1565</v>
      </c>
      <c r="I895" t="s">
        <v>193</v>
      </c>
      <c r="J895" t="s">
        <v>598</v>
      </c>
      <c r="K895" t="s">
        <v>386</v>
      </c>
      <c r="L895" t="s">
        <v>380</v>
      </c>
      <c r="M895" t="s">
        <v>237</v>
      </c>
      <c r="N895" t="s">
        <v>1703</v>
      </c>
      <c r="O895" t="s">
        <v>465</v>
      </c>
      <c r="P895" t="s">
        <v>171</v>
      </c>
      <c r="Q895" t="s">
        <v>1053</v>
      </c>
      <c r="R895" t="s">
        <v>121</v>
      </c>
      <c r="S895" t="s">
        <v>161</v>
      </c>
      <c r="T895" t="s">
        <v>1774</v>
      </c>
      <c r="U895" t="s">
        <v>73</v>
      </c>
      <c r="V895" t="s">
        <v>388</v>
      </c>
    </row>
    <row r="896" spans="1:22" x14ac:dyDescent="0.3">
      <c r="A896" t="s">
        <v>3672</v>
      </c>
      <c r="B896" t="s">
        <v>932</v>
      </c>
      <c r="C896" t="s">
        <v>160</v>
      </c>
      <c r="D896" t="s">
        <v>1032</v>
      </c>
      <c r="E896" t="s">
        <v>204</v>
      </c>
      <c r="F896" t="s">
        <v>444</v>
      </c>
      <c r="G896" t="s">
        <v>1172</v>
      </c>
      <c r="H896" t="s">
        <v>1046</v>
      </c>
      <c r="I896" t="s">
        <v>186</v>
      </c>
      <c r="J896" t="s">
        <v>845</v>
      </c>
      <c r="K896" t="s">
        <v>647</v>
      </c>
      <c r="L896" t="s">
        <v>1831</v>
      </c>
      <c r="M896" t="s">
        <v>309</v>
      </c>
      <c r="N896" t="s">
        <v>3673</v>
      </c>
      <c r="O896" t="s">
        <v>489</v>
      </c>
      <c r="P896" t="s">
        <v>204</v>
      </c>
      <c r="Q896" t="s">
        <v>1503</v>
      </c>
      <c r="R896" t="s">
        <v>217</v>
      </c>
      <c r="S896" t="s">
        <v>562</v>
      </c>
      <c r="T896" t="s">
        <v>1724</v>
      </c>
      <c r="U896" t="s">
        <v>73</v>
      </c>
      <c r="V896" t="s">
        <v>388</v>
      </c>
    </row>
    <row r="897" spans="1:22" x14ac:dyDescent="0.3">
      <c r="A897" t="s">
        <v>3674</v>
      </c>
      <c r="B897" t="s">
        <v>812</v>
      </c>
      <c r="C897" t="s">
        <v>182</v>
      </c>
      <c r="D897" t="s">
        <v>1143</v>
      </c>
      <c r="E897" t="s">
        <v>204</v>
      </c>
      <c r="F897" t="s">
        <v>73</v>
      </c>
      <c r="G897" t="s">
        <v>323</v>
      </c>
      <c r="H897" t="s">
        <v>843</v>
      </c>
      <c r="I897" t="s">
        <v>160</v>
      </c>
      <c r="J897" t="s">
        <v>533</v>
      </c>
      <c r="K897" t="s">
        <v>206</v>
      </c>
      <c r="L897" t="s">
        <v>349</v>
      </c>
      <c r="M897" t="s">
        <v>237</v>
      </c>
      <c r="N897" t="s">
        <v>3392</v>
      </c>
      <c r="O897" t="s">
        <v>465</v>
      </c>
      <c r="P897" t="s">
        <v>204</v>
      </c>
      <c r="Q897" t="s">
        <v>1053</v>
      </c>
      <c r="R897" t="s">
        <v>312</v>
      </c>
      <c r="S897" t="s">
        <v>148</v>
      </c>
      <c r="T897" t="s">
        <v>679</v>
      </c>
      <c r="U897" t="s">
        <v>73</v>
      </c>
      <c r="V897" t="s">
        <v>73</v>
      </c>
    </row>
    <row r="898" spans="1:22" x14ac:dyDescent="0.3">
      <c r="A898" t="s">
        <v>3675</v>
      </c>
      <c r="B898" t="s">
        <v>372</v>
      </c>
      <c r="C898" t="s">
        <v>169</v>
      </c>
      <c r="D898" t="s">
        <v>1053</v>
      </c>
      <c r="E898" t="s">
        <v>1632</v>
      </c>
      <c r="F898" t="s">
        <v>83</v>
      </c>
      <c r="G898" t="s">
        <v>2187</v>
      </c>
      <c r="H898" t="s">
        <v>1589</v>
      </c>
      <c r="I898" t="s">
        <v>1440</v>
      </c>
      <c r="J898" t="s">
        <v>90</v>
      </c>
      <c r="K898" t="s">
        <v>144</v>
      </c>
      <c r="L898" t="s">
        <v>3384</v>
      </c>
      <c r="M898" t="s">
        <v>1166</v>
      </c>
      <c r="N898" t="s">
        <v>3676</v>
      </c>
      <c r="O898" t="s">
        <v>353</v>
      </c>
      <c r="P898" t="s">
        <v>180</v>
      </c>
      <c r="Q898" t="s">
        <v>1514</v>
      </c>
      <c r="R898" t="s">
        <v>131</v>
      </c>
      <c r="S898" t="s">
        <v>726</v>
      </c>
      <c r="T898" t="s">
        <v>3677</v>
      </c>
      <c r="U898" t="s">
        <v>73</v>
      </c>
      <c r="V898" t="s">
        <v>73</v>
      </c>
    </row>
    <row r="899" spans="1:22" x14ac:dyDescent="0.3">
      <c r="A899" t="s">
        <v>3678</v>
      </c>
      <c r="B899" t="s">
        <v>537</v>
      </c>
      <c r="C899" t="s">
        <v>156</v>
      </c>
      <c r="D899" t="s">
        <v>384</v>
      </c>
      <c r="E899" t="s">
        <v>1370</v>
      </c>
      <c r="F899" t="s">
        <v>1005</v>
      </c>
      <c r="G899" t="s">
        <v>3679</v>
      </c>
      <c r="H899" t="s">
        <v>970</v>
      </c>
      <c r="I899" t="s">
        <v>223</v>
      </c>
      <c r="J899" t="s">
        <v>1583</v>
      </c>
      <c r="K899" t="s">
        <v>1083</v>
      </c>
      <c r="L899" t="s">
        <v>3384</v>
      </c>
      <c r="M899" t="s">
        <v>234</v>
      </c>
      <c r="N899" t="s">
        <v>3680</v>
      </c>
      <c r="O899" t="s">
        <v>258</v>
      </c>
      <c r="P899" t="s">
        <v>76</v>
      </c>
      <c r="Q899" t="s">
        <v>216</v>
      </c>
      <c r="R899" t="s">
        <v>121</v>
      </c>
      <c r="S899" t="s">
        <v>137</v>
      </c>
      <c r="T899" t="s">
        <v>1385</v>
      </c>
      <c r="U899" t="s">
        <v>73</v>
      </c>
      <c r="V899" t="s">
        <v>73</v>
      </c>
    </row>
    <row r="900" spans="1:22" x14ac:dyDescent="0.3">
      <c r="A900" t="s">
        <v>3681</v>
      </c>
      <c r="B900" t="s">
        <v>75</v>
      </c>
      <c r="C900" t="s">
        <v>99</v>
      </c>
      <c r="D900" t="s">
        <v>2312</v>
      </c>
      <c r="E900" t="s">
        <v>822</v>
      </c>
      <c r="F900" t="s">
        <v>3682</v>
      </c>
      <c r="G900" t="s">
        <v>3683</v>
      </c>
      <c r="H900" t="s">
        <v>858</v>
      </c>
      <c r="I900" t="s">
        <v>359</v>
      </c>
      <c r="J900" t="s">
        <v>223</v>
      </c>
      <c r="K900" t="s">
        <v>522</v>
      </c>
      <c r="L900" t="s">
        <v>554</v>
      </c>
      <c r="M900" t="s">
        <v>495</v>
      </c>
      <c r="N900" t="s">
        <v>3684</v>
      </c>
      <c r="O900" t="s">
        <v>322</v>
      </c>
      <c r="P900" t="s">
        <v>116</v>
      </c>
      <c r="Q900" t="s">
        <v>84</v>
      </c>
      <c r="R900" t="s">
        <v>239</v>
      </c>
      <c r="S900" t="s">
        <v>108</v>
      </c>
      <c r="T900" t="s">
        <v>1950</v>
      </c>
      <c r="U900" t="s">
        <v>73</v>
      </c>
      <c r="V900" t="s">
        <v>73</v>
      </c>
    </row>
    <row r="901" spans="1:22" x14ac:dyDescent="0.3">
      <c r="A901" t="s">
        <v>3685</v>
      </c>
      <c r="B901" t="s">
        <v>1113</v>
      </c>
      <c r="C901" t="s">
        <v>106</v>
      </c>
      <c r="D901" t="s">
        <v>1059</v>
      </c>
      <c r="E901" t="s">
        <v>1640</v>
      </c>
      <c r="F901" t="s">
        <v>432</v>
      </c>
      <c r="G901" t="s">
        <v>3654</v>
      </c>
      <c r="H901" t="s">
        <v>825</v>
      </c>
      <c r="I901" t="s">
        <v>359</v>
      </c>
      <c r="J901" t="s">
        <v>471</v>
      </c>
      <c r="K901" t="s">
        <v>1871</v>
      </c>
      <c r="L901" t="s">
        <v>554</v>
      </c>
      <c r="M901" t="s">
        <v>1151</v>
      </c>
      <c r="N901" t="s">
        <v>3686</v>
      </c>
      <c r="O901" t="s">
        <v>248</v>
      </c>
      <c r="P901" t="s">
        <v>66</v>
      </c>
      <c r="Q901" t="s">
        <v>2312</v>
      </c>
      <c r="R901" t="s">
        <v>83</v>
      </c>
      <c r="S901" t="s">
        <v>161</v>
      </c>
      <c r="T901" t="s">
        <v>1644</v>
      </c>
      <c r="U901" t="s">
        <v>73</v>
      </c>
      <c r="V901" t="s">
        <v>73</v>
      </c>
    </row>
    <row r="902" spans="1:22" x14ac:dyDescent="0.3">
      <c r="A902" t="s">
        <v>3687</v>
      </c>
      <c r="B902" t="s">
        <v>67</v>
      </c>
      <c r="C902" t="s">
        <v>93</v>
      </c>
      <c r="D902" t="s">
        <v>304</v>
      </c>
      <c r="E902" t="s">
        <v>528</v>
      </c>
      <c r="F902" t="s">
        <v>1941</v>
      </c>
      <c r="G902" t="s">
        <v>2744</v>
      </c>
      <c r="H902" t="s">
        <v>651</v>
      </c>
      <c r="I902" t="s">
        <v>1526</v>
      </c>
      <c r="J902" t="s">
        <v>93</v>
      </c>
      <c r="K902" t="s">
        <v>1813</v>
      </c>
      <c r="L902" t="s">
        <v>554</v>
      </c>
      <c r="M902" t="s">
        <v>826</v>
      </c>
      <c r="N902" t="s">
        <v>3688</v>
      </c>
      <c r="O902" t="s">
        <v>258</v>
      </c>
      <c r="P902" t="s">
        <v>254</v>
      </c>
      <c r="Q902" t="s">
        <v>323</v>
      </c>
      <c r="R902" t="s">
        <v>131</v>
      </c>
      <c r="S902" t="s">
        <v>256</v>
      </c>
      <c r="T902" t="s">
        <v>2024</v>
      </c>
      <c r="U902" t="s">
        <v>73</v>
      </c>
      <c r="V902" t="s">
        <v>73</v>
      </c>
    </row>
    <row r="903" spans="1:22" x14ac:dyDescent="0.3">
      <c r="A903" t="s">
        <v>3689</v>
      </c>
      <c r="B903" t="s">
        <v>415</v>
      </c>
      <c r="C903" t="s">
        <v>76</v>
      </c>
      <c r="D903" t="s">
        <v>1059</v>
      </c>
      <c r="E903" t="s">
        <v>505</v>
      </c>
      <c r="F903" t="s">
        <v>1758</v>
      </c>
      <c r="G903" t="s">
        <v>3690</v>
      </c>
      <c r="H903" t="s">
        <v>511</v>
      </c>
      <c r="I903" t="s">
        <v>797</v>
      </c>
      <c r="J903" t="s">
        <v>543</v>
      </c>
      <c r="K903" t="s">
        <v>647</v>
      </c>
      <c r="L903" t="s">
        <v>554</v>
      </c>
      <c r="M903" t="s">
        <v>587</v>
      </c>
      <c r="N903" t="s">
        <v>2453</v>
      </c>
      <c r="O903" t="s">
        <v>267</v>
      </c>
      <c r="P903" t="s">
        <v>76</v>
      </c>
      <c r="Q903" t="s">
        <v>572</v>
      </c>
      <c r="R903" t="s">
        <v>132</v>
      </c>
      <c r="S903" t="s">
        <v>212</v>
      </c>
      <c r="T903" t="s">
        <v>1137</v>
      </c>
      <c r="U903" t="s">
        <v>73</v>
      </c>
      <c r="V903" t="s">
        <v>73</v>
      </c>
    </row>
    <row r="904" spans="1:22" x14ac:dyDescent="0.3">
      <c r="A904" t="s">
        <v>3691</v>
      </c>
      <c r="B904" t="s">
        <v>337</v>
      </c>
      <c r="C904" t="s">
        <v>119</v>
      </c>
      <c r="D904" t="s">
        <v>287</v>
      </c>
      <c r="E904" t="s">
        <v>1387</v>
      </c>
      <c r="F904" t="s">
        <v>432</v>
      </c>
      <c r="G904" t="s">
        <v>1824</v>
      </c>
      <c r="H904" t="s">
        <v>1440</v>
      </c>
      <c r="I904" t="s">
        <v>189</v>
      </c>
      <c r="J904" t="s">
        <v>845</v>
      </c>
      <c r="K904" t="s">
        <v>562</v>
      </c>
      <c r="L904" t="s">
        <v>686</v>
      </c>
      <c r="M904" t="s">
        <v>495</v>
      </c>
      <c r="N904" t="s">
        <v>1656</v>
      </c>
      <c r="O904" t="s">
        <v>450</v>
      </c>
      <c r="P904" t="s">
        <v>119</v>
      </c>
      <c r="Q904" t="s">
        <v>1190</v>
      </c>
      <c r="R904" t="s">
        <v>122</v>
      </c>
      <c r="S904" t="s">
        <v>149</v>
      </c>
      <c r="T904" t="s">
        <v>3530</v>
      </c>
      <c r="U904" t="s">
        <v>73</v>
      </c>
      <c r="V904" t="s">
        <v>73</v>
      </c>
    </row>
    <row r="905" spans="1:22" x14ac:dyDescent="0.3">
      <c r="A905" t="s">
        <v>3692</v>
      </c>
      <c r="B905" t="s">
        <v>362</v>
      </c>
      <c r="C905" t="s">
        <v>76</v>
      </c>
      <c r="D905" t="s">
        <v>479</v>
      </c>
      <c r="E905" t="s">
        <v>66</v>
      </c>
      <c r="F905" t="s">
        <v>3538</v>
      </c>
      <c r="G905" t="s">
        <v>3693</v>
      </c>
      <c r="H905" t="s">
        <v>768</v>
      </c>
      <c r="I905" t="s">
        <v>936</v>
      </c>
      <c r="J905" t="s">
        <v>261</v>
      </c>
      <c r="K905" t="s">
        <v>428</v>
      </c>
      <c r="L905" t="s">
        <v>858</v>
      </c>
      <c r="M905" t="s">
        <v>110</v>
      </c>
      <c r="N905" t="s">
        <v>3694</v>
      </c>
      <c r="O905" t="s">
        <v>537</v>
      </c>
      <c r="P905" t="s">
        <v>254</v>
      </c>
      <c r="Q905" t="s">
        <v>1524</v>
      </c>
      <c r="R905" t="s">
        <v>562</v>
      </c>
      <c r="S905" t="s">
        <v>971</v>
      </c>
      <c r="T905" t="s">
        <v>102</v>
      </c>
      <c r="U905" t="s">
        <v>73</v>
      </c>
      <c r="V905" t="s">
        <v>73</v>
      </c>
    </row>
    <row r="906" spans="1:22" x14ac:dyDescent="0.3">
      <c r="A906" t="s">
        <v>3695</v>
      </c>
      <c r="B906" t="s">
        <v>738</v>
      </c>
      <c r="C906" t="s">
        <v>197</v>
      </c>
      <c r="D906" t="s">
        <v>1532</v>
      </c>
      <c r="E906" t="s">
        <v>1834</v>
      </c>
      <c r="F906" t="s">
        <v>705</v>
      </c>
      <c r="G906" t="s">
        <v>3643</v>
      </c>
      <c r="H906" t="s">
        <v>380</v>
      </c>
      <c r="I906" t="s">
        <v>3068</v>
      </c>
      <c r="J906" t="s">
        <v>1871</v>
      </c>
      <c r="K906" t="s">
        <v>619</v>
      </c>
      <c r="L906" t="s">
        <v>858</v>
      </c>
      <c r="M906" t="s">
        <v>180</v>
      </c>
      <c r="N906" t="s">
        <v>3696</v>
      </c>
      <c r="O906" t="s">
        <v>753</v>
      </c>
      <c r="P906" t="s">
        <v>204</v>
      </c>
      <c r="Q906" t="s">
        <v>407</v>
      </c>
      <c r="R906" t="s">
        <v>114</v>
      </c>
      <c r="S906" t="s">
        <v>132</v>
      </c>
      <c r="T906" t="s">
        <v>3697</v>
      </c>
      <c r="U906" t="s">
        <v>73</v>
      </c>
      <c r="V906" t="s">
        <v>73</v>
      </c>
    </row>
    <row r="907" spans="1:22" x14ac:dyDescent="0.3">
      <c r="A907" t="s">
        <v>3698</v>
      </c>
      <c r="B907" t="s">
        <v>812</v>
      </c>
      <c r="C907" t="s">
        <v>611</v>
      </c>
      <c r="D907" t="s">
        <v>3247</v>
      </c>
      <c r="E907" t="s">
        <v>822</v>
      </c>
      <c r="F907" t="s">
        <v>886</v>
      </c>
      <c r="G907" t="s">
        <v>3596</v>
      </c>
      <c r="H907" t="s">
        <v>668</v>
      </c>
      <c r="I907" t="s">
        <v>1410</v>
      </c>
      <c r="J907" t="s">
        <v>623</v>
      </c>
      <c r="K907" t="s">
        <v>71</v>
      </c>
      <c r="L907" t="s">
        <v>1007</v>
      </c>
      <c r="M907" t="s">
        <v>197</v>
      </c>
      <c r="N907" t="s">
        <v>3408</v>
      </c>
      <c r="O907" t="s">
        <v>346</v>
      </c>
      <c r="P907" t="s">
        <v>197</v>
      </c>
      <c r="Q907" t="s">
        <v>1965</v>
      </c>
      <c r="R907" t="s">
        <v>131</v>
      </c>
      <c r="S907" t="s">
        <v>132</v>
      </c>
      <c r="T907" t="s">
        <v>582</v>
      </c>
      <c r="U907" t="s">
        <v>73</v>
      </c>
      <c r="V907" t="s">
        <v>73</v>
      </c>
    </row>
    <row r="908" spans="1:22" x14ac:dyDescent="0.3">
      <c r="A908" t="s">
        <v>3699</v>
      </c>
      <c r="B908" t="s">
        <v>366</v>
      </c>
      <c r="C908" t="s">
        <v>177</v>
      </c>
      <c r="D908" t="s">
        <v>2789</v>
      </c>
      <c r="E908" t="s">
        <v>1370</v>
      </c>
      <c r="F908" t="s">
        <v>1005</v>
      </c>
      <c r="G908" t="s">
        <v>3700</v>
      </c>
      <c r="H908" t="s">
        <v>504</v>
      </c>
      <c r="I908" t="s">
        <v>1971</v>
      </c>
      <c r="J908" t="s">
        <v>836</v>
      </c>
      <c r="K908" t="s">
        <v>71</v>
      </c>
      <c r="L908" t="s">
        <v>476</v>
      </c>
      <c r="M908" t="s">
        <v>182</v>
      </c>
      <c r="N908" t="s">
        <v>762</v>
      </c>
      <c r="O908" t="s">
        <v>753</v>
      </c>
      <c r="P908" t="s">
        <v>375</v>
      </c>
      <c r="Q908" t="s">
        <v>290</v>
      </c>
      <c r="R908" t="s">
        <v>71</v>
      </c>
      <c r="S908" t="s">
        <v>190</v>
      </c>
      <c r="T908" t="s">
        <v>476</v>
      </c>
      <c r="U908" t="s">
        <v>73</v>
      </c>
      <c r="V908" t="s">
        <v>73</v>
      </c>
    </row>
    <row r="909" spans="1:22" x14ac:dyDescent="0.3">
      <c r="A909" t="s">
        <v>3701</v>
      </c>
      <c r="B909" t="s">
        <v>478</v>
      </c>
      <c r="C909" t="s">
        <v>840</v>
      </c>
      <c r="D909" t="s">
        <v>1094</v>
      </c>
      <c r="E909" t="s">
        <v>1560</v>
      </c>
      <c r="F909" t="s">
        <v>312</v>
      </c>
      <c r="G909" t="s">
        <v>3702</v>
      </c>
      <c r="H909" t="s">
        <v>1855</v>
      </c>
      <c r="I909" t="s">
        <v>685</v>
      </c>
      <c r="J909" t="s">
        <v>623</v>
      </c>
      <c r="K909" t="s">
        <v>122</v>
      </c>
      <c r="L909" t="s">
        <v>858</v>
      </c>
      <c r="M909" t="s">
        <v>135</v>
      </c>
      <c r="N909" t="s">
        <v>3703</v>
      </c>
      <c r="O909" t="s">
        <v>474</v>
      </c>
      <c r="P909" t="s">
        <v>166</v>
      </c>
      <c r="Q909" t="s">
        <v>2366</v>
      </c>
      <c r="R909" t="s">
        <v>78</v>
      </c>
      <c r="S909" t="s">
        <v>212</v>
      </c>
      <c r="T909" t="s">
        <v>2917</v>
      </c>
      <c r="U909" t="s">
        <v>388</v>
      </c>
      <c r="V909" t="s">
        <v>388</v>
      </c>
    </row>
    <row r="910" spans="1:22" x14ac:dyDescent="0.3">
      <c r="A910" t="s">
        <v>3704</v>
      </c>
      <c r="B910" t="s">
        <v>703</v>
      </c>
      <c r="C910" t="s">
        <v>383</v>
      </c>
      <c r="D910" t="s">
        <v>2609</v>
      </c>
      <c r="E910" t="s">
        <v>1987</v>
      </c>
      <c r="F910" t="s">
        <v>1005</v>
      </c>
      <c r="G910" t="s">
        <v>3480</v>
      </c>
      <c r="H910" t="s">
        <v>1355</v>
      </c>
      <c r="I910" t="s">
        <v>816</v>
      </c>
      <c r="J910" t="s">
        <v>243</v>
      </c>
      <c r="K910" t="s">
        <v>122</v>
      </c>
      <c r="L910" t="s">
        <v>250</v>
      </c>
      <c r="M910" t="s">
        <v>129</v>
      </c>
      <c r="N910" t="s">
        <v>1295</v>
      </c>
      <c r="O910" t="s">
        <v>258</v>
      </c>
      <c r="P910" t="s">
        <v>401</v>
      </c>
      <c r="Q910" t="s">
        <v>2195</v>
      </c>
      <c r="R910" t="s">
        <v>88</v>
      </c>
      <c r="S910" t="s">
        <v>201</v>
      </c>
      <c r="T910" t="s">
        <v>302</v>
      </c>
      <c r="U910" t="s">
        <v>73</v>
      </c>
      <c r="V910" t="s">
        <v>388</v>
      </c>
    </row>
    <row r="911" spans="1:22" x14ac:dyDescent="0.3">
      <c r="A911" t="s">
        <v>3705</v>
      </c>
      <c r="B911" t="s">
        <v>474</v>
      </c>
      <c r="C911" t="s">
        <v>744</v>
      </c>
      <c r="D911" t="s">
        <v>2409</v>
      </c>
      <c r="E911" t="s">
        <v>1400</v>
      </c>
      <c r="F911" t="s">
        <v>1005</v>
      </c>
      <c r="G911" t="s">
        <v>3662</v>
      </c>
      <c r="H911" t="s">
        <v>3306</v>
      </c>
      <c r="I911" t="s">
        <v>1649</v>
      </c>
      <c r="J911" t="s">
        <v>623</v>
      </c>
      <c r="K911" t="s">
        <v>462</v>
      </c>
      <c r="L911" t="s">
        <v>476</v>
      </c>
      <c r="M911" t="s">
        <v>486</v>
      </c>
      <c r="N911" t="s">
        <v>3706</v>
      </c>
      <c r="O911" t="s">
        <v>92</v>
      </c>
      <c r="P911" t="s">
        <v>155</v>
      </c>
      <c r="Q911" t="s">
        <v>483</v>
      </c>
      <c r="R911" t="s">
        <v>726</v>
      </c>
      <c r="S911" t="s">
        <v>714</v>
      </c>
      <c r="T911" t="s">
        <v>781</v>
      </c>
      <c r="U911" t="s">
        <v>73</v>
      </c>
      <c r="V911" t="s">
        <v>388</v>
      </c>
    </row>
    <row r="912" spans="1:22" x14ac:dyDescent="0.3">
      <c r="A912" t="s">
        <v>3707</v>
      </c>
      <c r="B912" t="s">
        <v>353</v>
      </c>
      <c r="C912" t="s">
        <v>840</v>
      </c>
      <c r="D912" t="s">
        <v>1350</v>
      </c>
      <c r="E912" t="s">
        <v>988</v>
      </c>
      <c r="F912" t="s">
        <v>378</v>
      </c>
      <c r="G912" t="s">
        <v>304</v>
      </c>
      <c r="H912" t="s">
        <v>634</v>
      </c>
      <c r="I912" t="s">
        <v>383</v>
      </c>
      <c r="J912" t="s">
        <v>232</v>
      </c>
      <c r="K912" t="s">
        <v>114</v>
      </c>
      <c r="L912" t="s">
        <v>476</v>
      </c>
      <c r="M912" t="s">
        <v>338</v>
      </c>
      <c r="N912" t="s">
        <v>3708</v>
      </c>
      <c r="O912" t="s">
        <v>86</v>
      </c>
      <c r="P912" t="s">
        <v>401</v>
      </c>
      <c r="Q912" t="s">
        <v>1101</v>
      </c>
      <c r="R912" t="s">
        <v>122</v>
      </c>
      <c r="S912" t="s">
        <v>149</v>
      </c>
      <c r="T912" t="s">
        <v>127</v>
      </c>
      <c r="U912" t="s">
        <v>73</v>
      </c>
      <c r="V912" t="s">
        <v>388</v>
      </c>
    </row>
    <row r="913" spans="1:22" x14ac:dyDescent="0.3">
      <c r="A913" t="s">
        <v>3709</v>
      </c>
      <c r="B913" t="s">
        <v>703</v>
      </c>
      <c r="C913" t="s">
        <v>471</v>
      </c>
      <c r="D913" t="s">
        <v>187</v>
      </c>
      <c r="E913" t="s">
        <v>204</v>
      </c>
      <c r="F913" t="s">
        <v>502</v>
      </c>
      <c r="G913" t="s">
        <v>2937</v>
      </c>
      <c r="H913" t="s">
        <v>199</v>
      </c>
      <c r="I913" t="s">
        <v>189</v>
      </c>
      <c r="J913" t="s">
        <v>280</v>
      </c>
      <c r="K913" t="s">
        <v>114</v>
      </c>
      <c r="L913" t="s">
        <v>786</v>
      </c>
      <c r="M913" t="s">
        <v>338</v>
      </c>
      <c r="N913" t="s">
        <v>3710</v>
      </c>
      <c r="O913" t="s">
        <v>267</v>
      </c>
      <c r="P913" t="s">
        <v>401</v>
      </c>
      <c r="Q913" t="s">
        <v>653</v>
      </c>
      <c r="R913" t="s">
        <v>137</v>
      </c>
      <c r="S913" t="s">
        <v>971</v>
      </c>
      <c r="T913" t="s">
        <v>139</v>
      </c>
      <c r="U913" t="s">
        <v>73</v>
      </c>
      <c r="V913" t="s">
        <v>388</v>
      </c>
    </row>
    <row r="914" spans="1:22" x14ac:dyDescent="0.3">
      <c r="A914" t="s">
        <v>3711</v>
      </c>
      <c r="B914" t="s">
        <v>465</v>
      </c>
      <c r="C914" t="s">
        <v>166</v>
      </c>
      <c r="D914" t="s">
        <v>141</v>
      </c>
      <c r="E914" t="s">
        <v>841</v>
      </c>
      <c r="F914" t="s">
        <v>83</v>
      </c>
      <c r="G914" t="s">
        <v>3712</v>
      </c>
      <c r="H914" t="s">
        <v>504</v>
      </c>
      <c r="I914" t="s">
        <v>505</v>
      </c>
      <c r="J914" t="s">
        <v>1970</v>
      </c>
      <c r="K914" t="s">
        <v>108</v>
      </c>
      <c r="L914" t="s">
        <v>858</v>
      </c>
      <c r="M914" t="s">
        <v>160</v>
      </c>
      <c r="N914" t="s">
        <v>931</v>
      </c>
      <c r="O914" t="s">
        <v>537</v>
      </c>
      <c r="P914" t="s">
        <v>197</v>
      </c>
      <c r="Q914" t="s">
        <v>2547</v>
      </c>
      <c r="R914" t="s">
        <v>131</v>
      </c>
      <c r="S914" t="s">
        <v>619</v>
      </c>
      <c r="T914" t="s">
        <v>679</v>
      </c>
      <c r="U914" t="s">
        <v>73</v>
      </c>
      <c r="V914" t="s">
        <v>388</v>
      </c>
    </row>
    <row r="915" spans="1:22" x14ac:dyDescent="0.3">
      <c r="A915" t="s">
        <v>3713</v>
      </c>
      <c r="B915" t="s">
        <v>738</v>
      </c>
      <c r="C915" t="s">
        <v>171</v>
      </c>
      <c r="D915" t="s">
        <v>87</v>
      </c>
      <c r="E915" t="s">
        <v>925</v>
      </c>
      <c r="F915" t="s">
        <v>1005</v>
      </c>
      <c r="G915" t="s">
        <v>3184</v>
      </c>
      <c r="H915" t="s">
        <v>154</v>
      </c>
      <c r="I915" t="s">
        <v>611</v>
      </c>
      <c r="J915" t="s">
        <v>727</v>
      </c>
      <c r="K915" t="s">
        <v>148</v>
      </c>
      <c r="L915" t="s">
        <v>1007</v>
      </c>
      <c r="M915" t="s">
        <v>99</v>
      </c>
      <c r="N915" t="s">
        <v>2694</v>
      </c>
      <c r="O915" t="s">
        <v>526</v>
      </c>
      <c r="P915" t="s">
        <v>146</v>
      </c>
      <c r="Q915" t="s">
        <v>69</v>
      </c>
      <c r="R915" t="s">
        <v>114</v>
      </c>
      <c r="S915" t="s">
        <v>386</v>
      </c>
      <c r="T915" t="s">
        <v>3102</v>
      </c>
      <c r="U915" t="s">
        <v>73</v>
      </c>
      <c r="V915" t="s">
        <v>388</v>
      </c>
    </row>
    <row r="916" spans="1:22" x14ac:dyDescent="0.3">
      <c r="A916" t="s">
        <v>3714</v>
      </c>
      <c r="B916" t="s">
        <v>932</v>
      </c>
      <c r="C916" t="s">
        <v>171</v>
      </c>
      <c r="D916" t="s">
        <v>107</v>
      </c>
      <c r="E916" t="s">
        <v>3715</v>
      </c>
      <c r="F916" t="s">
        <v>683</v>
      </c>
      <c r="G916" t="s">
        <v>3716</v>
      </c>
      <c r="H916" t="s">
        <v>742</v>
      </c>
      <c r="I916" t="s">
        <v>787</v>
      </c>
      <c r="J916" t="s">
        <v>617</v>
      </c>
      <c r="K916" t="s">
        <v>138</v>
      </c>
      <c r="L916" t="s">
        <v>476</v>
      </c>
      <c r="M916" t="s">
        <v>116</v>
      </c>
      <c r="N916" t="s">
        <v>3494</v>
      </c>
      <c r="O916" t="s">
        <v>465</v>
      </c>
      <c r="P916" t="s">
        <v>135</v>
      </c>
      <c r="Q916" t="s">
        <v>548</v>
      </c>
      <c r="R916" t="s">
        <v>70</v>
      </c>
      <c r="S916" t="s">
        <v>256</v>
      </c>
      <c r="T916" t="s">
        <v>701</v>
      </c>
      <c r="U916" t="s">
        <v>73</v>
      </c>
      <c r="V916" t="s">
        <v>388</v>
      </c>
    </row>
    <row r="917" spans="1:22" x14ac:dyDescent="0.3">
      <c r="A917" t="s">
        <v>3717</v>
      </c>
      <c r="B917" t="s">
        <v>942</v>
      </c>
      <c r="C917" t="s">
        <v>171</v>
      </c>
      <c r="D917" t="s">
        <v>205</v>
      </c>
      <c r="E917" t="s">
        <v>1463</v>
      </c>
      <c r="F917" t="s">
        <v>1005</v>
      </c>
      <c r="G917" t="s">
        <v>3718</v>
      </c>
      <c r="H917" t="s">
        <v>873</v>
      </c>
      <c r="I917" t="s">
        <v>156</v>
      </c>
      <c r="J917" t="s">
        <v>1813</v>
      </c>
      <c r="K917" t="s">
        <v>71</v>
      </c>
      <c r="L917" t="s">
        <v>476</v>
      </c>
      <c r="M917" t="s">
        <v>99</v>
      </c>
      <c r="N917" t="s">
        <v>2690</v>
      </c>
      <c r="O917" t="s">
        <v>366</v>
      </c>
      <c r="P917" t="s">
        <v>135</v>
      </c>
      <c r="Q917" t="s">
        <v>1828</v>
      </c>
      <c r="R917" t="s">
        <v>70</v>
      </c>
      <c r="S917" t="s">
        <v>132</v>
      </c>
      <c r="T917" t="s">
        <v>129</v>
      </c>
      <c r="U917" t="s">
        <v>73</v>
      </c>
      <c r="V917" t="s">
        <v>388</v>
      </c>
    </row>
    <row r="918" spans="1:22" x14ac:dyDescent="0.3">
      <c r="A918" t="s">
        <v>3719</v>
      </c>
      <c r="B918" t="s">
        <v>916</v>
      </c>
      <c r="C918" t="s">
        <v>171</v>
      </c>
      <c r="D918" t="s">
        <v>1053</v>
      </c>
      <c r="E918" t="s">
        <v>1729</v>
      </c>
      <c r="F918" t="s">
        <v>502</v>
      </c>
      <c r="G918" t="s">
        <v>3720</v>
      </c>
      <c r="H918" t="s">
        <v>1134</v>
      </c>
      <c r="I918" t="s">
        <v>569</v>
      </c>
      <c r="J918" t="s">
        <v>1604</v>
      </c>
      <c r="K918" t="s">
        <v>289</v>
      </c>
      <c r="L918" t="s">
        <v>476</v>
      </c>
      <c r="M918" t="s">
        <v>99</v>
      </c>
      <c r="N918" t="s">
        <v>3721</v>
      </c>
      <c r="O918" t="s">
        <v>848</v>
      </c>
      <c r="P918" t="s">
        <v>135</v>
      </c>
      <c r="Q918" t="s">
        <v>1475</v>
      </c>
      <c r="R918" t="s">
        <v>217</v>
      </c>
      <c r="S918" t="s">
        <v>218</v>
      </c>
      <c r="T918" t="s">
        <v>498</v>
      </c>
      <c r="U918" t="s">
        <v>73</v>
      </c>
      <c r="V918" t="s">
        <v>388</v>
      </c>
    </row>
    <row r="919" spans="1:22" x14ac:dyDescent="0.3">
      <c r="A919" t="s">
        <v>3722</v>
      </c>
      <c r="B919" t="s">
        <v>1010</v>
      </c>
      <c r="C919" t="s">
        <v>171</v>
      </c>
      <c r="D919" t="s">
        <v>451</v>
      </c>
      <c r="E919" t="s">
        <v>980</v>
      </c>
      <c r="F919" t="s">
        <v>566</v>
      </c>
      <c r="G919" t="s">
        <v>3723</v>
      </c>
      <c r="H919" t="s">
        <v>1575</v>
      </c>
      <c r="I919" t="s">
        <v>156</v>
      </c>
      <c r="J919" t="s">
        <v>232</v>
      </c>
      <c r="K919" t="s">
        <v>462</v>
      </c>
      <c r="L919" t="s">
        <v>476</v>
      </c>
      <c r="M919" t="s">
        <v>309</v>
      </c>
      <c r="N919" t="s">
        <v>1906</v>
      </c>
      <c r="O919" t="s">
        <v>957</v>
      </c>
      <c r="P919" t="s">
        <v>135</v>
      </c>
      <c r="Q919" t="s">
        <v>1911</v>
      </c>
      <c r="R919" t="s">
        <v>121</v>
      </c>
      <c r="S919" t="s">
        <v>137</v>
      </c>
      <c r="T919" t="s">
        <v>620</v>
      </c>
      <c r="U919" t="s">
        <v>73</v>
      </c>
      <c r="V919" t="s">
        <v>388</v>
      </c>
    </row>
    <row r="920" spans="1:22" x14ac:dyDescent="0.3">
      <c r="A920" t="s">
        <v>3724</v>
      </c>
      <c r="B920" t="s">
        <v>934</v>
      </c>
      <c r="C920" t="s">
        <v>204</v>
      </c>
      <c r="D920" t="s">
        <v>1202</v>
      </c>
      <c r="E920" t="s">
        <v>870</v>
      </c>
      <c r="F920" t="s">
        <v>409</v>
      </c>
      <c r="G920" t="s">
        <v>3725</v>
      </c>
      <c r="H920" t="s">
        <v>1526</v>
      </c>
      <c r="I920" t="s">
        <v>697</v>
      </c>
      <c r="J920" t="s">
        <v>1813</v>
      </c>
      <c r="K920" t="s">
        <v>161</v>
      </c>
      <c r="L920" t="s">
        <v>476</v>
      </c>
      <c r="M920" t="s">
        <v>289</v>
      </c>
      <c r="N920" t="s">
        <v>3726</v>
      </c>
      <c r="O920" t="s">
        <v>821</v>
      </c>
      <c r="P920" t="s">
        <v>129</v>
      </c>
      <c r="Q920" t="s">
        <v>373</v>
      </c>
      <c r="R920" t="s">
        <v>113</v>
      </c>
      <c r="S920" t="s">
        <v>137</v>
      </c>
      <c r="T920" t="s">
        <v>3727</v>
      </c>
      <c r="U920" t="s">
        <v>73</v>
      </c>
      <c r="V920" t="s">
        <v>388</v>
      </c>
    </row>
    <row r="921" spans="1:22" x14ac:dyDescent="0.3">
      <c r="A921" t="s">
        <v>3728</v>
      </c>
      <c r="B921" t="s">
        <v>999</v>
      </c>
      <c r="C921" t="s">
        <v>135</v>
      </c>
      <c r="D921" t="s">
        <v>100</v>
      </c>
      <c r="E921" t="s">
        <v>870</v>
      </c>
      <c r="F921" t="s">
        <v>83</v>
      </c>
      <c r="G921" t="s">
        <v>3093</v>
      </c>
      <c r="H921" t="s">
        <v>1378</v>
      </c>
      <c r="I921" t="s">
        <v>177</v>
      </c>
      <c r="J921" t="s">
        <v>912</v>
      </c>
      <c r="K921" t="s">
        <v>562</v>
      </c>
      <c r="L921" t="s">
        <v>476</v>
      </c>
      <c r="M921" t="s">
        <v>106</v>
      </c>
      <c r="N921" t="s">
        <v>134</v>
      </c>
      <c r="O921" t="s">
        <v>821</v>
      </c>
      <c r="P921" t="s">
        <v>169</v>
      </c>
      <c r="Q921" t="s">
        <v>500</v>
      </c>
      <c r="R921" t="s">
        <v>70</v>
      </c>
      <c r="S921" t="s">
        <v>726</v>
      </c>
      <c r="T921" t="s">
        <v>2979</v>
      </c>
      <c r="U921" t="s">
        <v>73</v>
      </c>
      <c r="V921" t="s">
        <v>73</v>
      </c>
    </row>
    <row r="922" spans="1:22" x14ac:dyDescent="0.3">
      <c r="A922" t="s">
        <v>3729</v>
      </c>
      <c r="B922" t="s">
        <v>966</v>
      </c>
      <c r="C922" t="s">
        <v>129</v>
      </c>
      <c r="D922" t="s">
        <v>1202</v>
      </c>
      <c r="E922" t="s">
        <v>2413</v>
      </c>
      <c r="F922" t="s">
        <v>394</v>
      </c>
      <c r="G922" t="s">
        <v>954</v>
      </c>
      <c r="H922" t="s">
        <v>369</v>
      </c>
      <c r="I922" t="s">
        <v>471</v>
      </c>
      <c r="J922" t="s">
        <v>636</v>
      </c>
      <c r="K922" t="s">
        <v>301</v>
      </c>
      <c r="L922" t="s">
        <v>436</v>
      </c>
      <c r="M922" t="s">
        <v>299</v>
      </c>
      <c r="N922" t="s">
        <v>1618</v>
      </c>
      <c r="O922" t="s">
        <v>932</v>
      </c>
      <c r="P922" t="s">
        <v>180</v>
      </c>
      <c r="Q922" t="s">
        <v>628</v>
      </c>
      <c r="R922" t="s">
        <v>217</v>
      </c>
      <c r="S922" t="s">
        <v>301</v>
      </c>
      <c r="T922" t="s">
        <v>3730</v>
      </c>
      <c r="U922" t="s">
        <v>73</v>
      </c>
      <c r="V922" t="s">
        <v>73</v>
      </c>
    </row>
    <row r="923" spans="1:22" x14ac:dyDescent="0.3">
      <c r="A923" t="s">
        <v>3731</v>
      </c>
      <c r="B923" t="s">
        <v>942</v>
      </c>
      <c r="C923" t="s">
        <v>169</v>
      </c>
      <c r="D923" t="s">
        <v>87</v>
      </c>
      <c r="E923" t="s">
        <v>1370</v>
      </c>
      <c r="F923" t="s">
        <v>444</v>
      </c>
      <c r="G923" t="s">
        <v>3732</v>
      </c>
      <c r="H923" t="s">
        <v>2237</v>
      </c>
      <c r="I923" t="s">
        <v>786</v>
      </c>
      <c r="J923" t="s">
        <v>146</v>
      </c>
      <c r="K923" t="s">
        <v>644</v>
      </c>
      <c r="L923" t="s">
        <v>946</v>
      </c>
      <c r="M923" t="s">
        <v>1166</v>
      </c>
      <c r="N923" t="s">
        <v>3733</v>
      </c>
      <c r="O923" t="s">
        <v>1056</v>
      </c>
      <c r="P923" t="s">
        <v>125</v>
      </c>
      <c r="Q923" t="s">
        <v>1828</v>
      </c>
      <c r="R923" t="s">
        <v>319</v>
      </c>
      <c r="S923" t="s">
        <v>78</v>
      </c>
      <c r="T923" t="s">
        <v>3734</v>
      </c>
      <c r="U923" t="s">
        <v>73</v>
      </c>
      <c r="V923" t="s">
        <v>73</v>
      </c>
    </row>
    <row r="924" spans="1:22" x14ac:dyDescent="0.3">
      <c r="A924" t="s">
        <v>3735</v>
      </c>
      <c r="B924" t="s">
        <v>932</v>
      </c>
      <c r="C924" t="s">
        <v>129</v>
      </c>
      <c r="D924" t="s">
        <v>370</v>
      </c>
      <c r="E924" t="s">
        <v>1947</v>
      </c>
      <c r="F924" t="s">
        <v>394</v>
      </c>
      <c r="G924" t="s">
        <v>3736</v>
      </c>
      <c r="H924" t="s">
        <v>651</v>
      </c>
      <c r="I924" t="s">
        <v>401</v>
      </c>
      <c r="J924" t="s">
        <v>533</v>
      </c>
      <c r="K924" t="s">
        <v>880</v>
      </c>
      <c r="L924" t="s">
        <v>1803</v>
      </c>
      <c r="M924" t="s">
        <v>299</v>
      </c>
      <c r="N924" t="s">
        <v>3737</v>
      </c>
      <c r="O924" t="s">
        <v>738</v>
      </c>
      <c r="P924" t="s">
        <v>276</v>
      </c>
      <c r="Q924" t="s">
        <v>863</v>
      </c>
      <c r="R924" t="s">
        <v>755</v>
      </c>
      <c r="S924" t="s">
        <v>319</v>
      </c>
      <c r="T924" t="s">
        <v>2443</v>
      </c>
      <c r="U924" t="s">
        <v>73</v>
      </c>
      <c r="V924" t="s">
        <v>73</v>
      </c>
    </row>
    <row r="925" spans="1:22" x14ac:dyDescent="0.3">
      <c r="A925" t="s">
        <v>3738</v>
      </c>
      <c r="B925" t="s">
        <v>738</v>
      </c>
      <c r="C925" t="s">
        <v>169</v>
      </c>
      <c r="D925" t="s">
        <v>849</v>
      </c>
      <c r="E925" t="s">
        <v>431</v>
      </c>
      <c r="F925" t="s">
        <v>312</v>
      </c>
      <c r="G925" t="s">
        <v>3739</v>
      </c>
      <c r="H925" t="s">
        <v>835</v>
      </c>
      <c r="I925" t="s">
        <v>1662</v>
      </c>
      <c r="J925" t="s">
        <v>224</v>
      </c>
      <c r="K925" t="s">
        <v>270</v>
      </c>
      <c r="L925" t="s">
        <v>756</v>
      </c>
      <c r="M925" t="s">
        <v>66</v>
      </c>
      <c r="N925" t="s">
        <v>3740</v>
      </c>
      <c r="O925" t="s">
        <v>346</v>
      </c>
      <c r="P925" t="s">
        <v>276</v>
      </c>
      <c r="Q925" t="s">
        <v>1503</v>
      </c>
      <c r="R925" t="s">
        <v>239</v>
      </c>
      <c r="S925" t="s">
        <v>562</v>
      </c>
      <c r="T925" t="s">
        <v>2734</v>
      </c>
      <c r="U925" t="s">
        <v>73</v>
      </c>
      <c r="V925" t="s">
        <v>73</v>
      </c>
    </row>
    <row r="926" spans="1:22" x14ac:dyDescent="0.3">
      <c r="A926" t="s">
        <v>3741</v>
      </c>
      <c r="B926" t="s">
        <v>465</v>
      </c>
      <c r="C926" t="s">
        <v>76</v>
      </c>
      <c r="D926" t="s">
        <v>1032</v>
      </c>
      <c r="E926" t="s">
        <v>613</v>
      </c>
      <c r="F926" t="s">
        <v>693</v>
      </c>
      <c r="G926" t="s">
        <v>1844</v>
      </c>
      <c r="H926" t="s">
        <v>835</v>
      </c>
      <c r="I926" t="s">
        <v>434</v>
      </c>
      <c r="J926" t="s">
        <v>921</v>
      </c>
      <c r="K926" t="s">
        <v>119</v>
      </c>
      <c r="L926" t="s">
        <v>2497</v>
      </c>
      <c r="M926" t="s">
        <v>879</v>
      </c>
      <c r="N926" t="s">
        <v>3607</v>
      </c>
      <c r="O926" t="s">
        <v>703</v>
      </c>
      <c r="P926" t="s">
        <v>119</v>
      </c>
      <c r="Q926" t="s">
        <v>1202</v>
      </c>
      <c r="R926" t="s">
        <v>137</v>
      </c>
      <c r="S926" t="s">
        <v>619</v>
      </c>
      <c r="T926" t="s">
        <v>3580</v>
      </c>
      <c r="U926" t="s">
        <v>73</v>
      </c>
      <c r="V926" t="s">
        <v>73</v>
      </c>
    </row>
    <row r="927" spans="1:22" x14ac:dyDescent="0.3">
      <c r="A927" t="s">
        <v>3742</v>
      </c>
      <c r="B927" t="s">
        <v>406</v>
      </c>
      <c r="C927" t="s">
        <v>309</v>
      </c>
      <c r="D927" t="s">
        <v>1323</v>
      </c>
      <c r="E927" t="s">
        <v>1834</v>
      </c>
      <c r="F927" t="s">
        <v>876</v>
      </c>
      <c r="G927" t="s">
        <v>3323</v>
      </c>
      <c r="H927" t="s">
        <v>436</v>
      </c>
      <c r="I927" t="s">
        <v>436</v>
      </c>
      <c r="J927" t="s">
        <v>160</v>
      </c>
      <c r="K927" t="s">
        <v>522</v>
      </c>
      <c r="L927" t="s">
        <v>756</v>
      </c>
      <c r="M927" t="s">
        <v>826</v>
      </c>
      <c r="N927" t="s">
        <v>3743</v>
      </c>
      <c r="O927" t="s">
        <v>703</v>
      </c>
      <c r="P927" t="s">
        <v>309</v>
      </c>
      <c r="Q927" t="s">
        <v>107</v>
      </c>
      <c r="R927" t="s">
        <v>83</v>
      </c>
      <c r="S927" t="s">
        <v>462</v>
      </c>
      <c r="T927" t="s">
        <v>3744</v>
      </c>
      <c r="U927" t="s">
        <v>73</v>
      </c>
      <c r="V927" t="s">
        <v>73</v>
      </c>
    </row>
    <row r="928" spans="1:22" x14ac:dyDescent="0.3">
      <c r="A928" t="s">
        <v>3745</v>
      </c>
      <c r="B928" t="s">
        <v>489</v>
      </c>
      <c r="C928" t="s">
        <v>106</v>
      </c>
      <c r="D928" t="s">
        <v>1911</v>
      </c>
      <c r="E928" t="s">
        <v>1132</v>
      </c>
      <c r="F928" t="s">
        <v>856</v>
      </c>
      <c r="G928" t="s">
        <v>3746</v>
      </c>
      <c r="H928" t="s">
        <v>569</v>
      </c>
      <c r="I928" t="s">
        <v>542</v>
      </c>
      <c r="J928" t="s">
        <v>180</v>
      </c>
      <c r="K928" t="s">
        <v>297</v>
      </c>
      <c r="L928" t="s">
        <v>1803</v>
      </c>
      <c r="M928" t="s">
        <v>1151</v>
      </c>
      <c r="N928" t="s">
        <v>3747</v>
      </c>
      <c r="O928" t="s">
        <v>516</v>
      </c>
      <c r="P928" t="s">
        <v>66</v>
      </c>
      <c r="Q928" t="s">
        <v>869</v>
      </c>
      <c r="R928" t="s">
        <v>217</v>
      </c>
      <c r="S928" t="s">
        <v>148</v>
      </c>
      <c r="T928" t="s">
        <v>791</v>
      </c>
      <c r="U928" t="s">
        <v>73</v>
      </c>
      <c r="V928" t="s">
        <v>73</v>
      </c>
    </row>
    <row r="929" spans="1:22" x14ac:dyDescent="0.3">
      <c r="A929" t="s">
        <v>3748</v>
      </c>
      <c r="B929" t="s">
        <v>478</v>
      </c>
      <c r="C929" t="s">
        <v>156</v>
      </c>
      <c r="D929" t="s">
        <v>622</v>
      </c>
      <c r="E929" t="s">
        <v>505</v>
      </c>
      <c r="F929" t="s">
        <v>2667</v>
      </c>
      <c r="G929" t="s">
        <v>3749</v>
      </c>
      <c r="H929" t="s">
        <v>768</v>
      </c>
      <c r="I929" t="s">
        <v>1788</v>
      </c>
      <c r="J929" t="s">
        <v>93</v>
      </c>
      <c r="K929" t="s">
        <v>1697</v>
      </c>
      <c r="L929" t="s">
        <v>476</v>
      </c>
      <c r="M929" t="s">
        <v>234</v>
      </c>
      <c r="N929" t="s">
        <v>3750</v>
      </c>
      <c r="O929" t="s">
        <v>703</v>
      </c>
      <c r="P929" t="s">
        <v>254</v>
      </c>
      <c r="Q929" t="s">
        <v>100</v>
      </c>
      <c r="R929" t="s">
        <v>113</v>
      </c>
      <c r="S929" t="s">
        <v>101</v>
      </c>
      <c r="T929" t="s">
        <v>1522</v>
      </c>
      <c r="U929" t="s">
        <v>73</v>
      </c>
      <c r="V929" t="s">
        <v>73</v>
      </c>
    </row>
    <row r="930" spans="1:22" x14ac:dyDescent="0.3">
      <c r="A930" t="s">
        <v>3751</v>
      </c>
      <c r="B930" t="s">
        <v>729</v>
      </c>
      <c r="C930" t="s">
        <v>391</v>
      </c>
      <c r="D930" t="s">
        <v>1456</v>
      </c>
      <c r="E930" t="s">
        <v>2074</v>
      </c>
      <c r="F930" t="s">
        <v>2060</v>
      </c>
      <c r="G930" t="s">
        <v>3270</v>
      </c>
      <c r="H930" t="s">
        <v>540</v>
      </c>
      <c r="I930" t="s">
        <v>736</v>
      </c>
      <c r="J930" t="s">
        <v>570</v>
      </c>
      <c r="K930" t="s">
        <v>1813</v>
      </c>
      <c r="L930" t="s">
        <v>476</v>
      </c>
      <c r="M930" t="s">
        <v>439</v>
      </c>
      <c r="N930" t="s">
        <v>2094</v>
      </c>
      <c r="O930" t="s">
        <v>703</v>
      </c>
      <c r="P930" t="s">
        <v>193</v>
      </c>
      <c r="Q930" t="s">
        <v>1535</v>
      </c>
      <c r="R930" t="s">
        <v>121</v>
      </c>
      <c r="S930" t="s">
        <v>161</v>
      </c>
      <c r="T930" t="s">
        <v>476</v>
      </c>
      <c r="U930" t="s">
        <v>73</v>
      </c>
      <c r="V930" t="s">
        <v>73</v>
      </c>
    </row>
    <row r="931" spans="1:22" x14ac:dyDescent="0.3">
      <c r="A931" t="s">
        <v>3752</v>
      </c>
      <c r="B931" t="s">
        <v>839</v>
      </c>
      <c r="C931" t="s">
        <v>166</v>
      </c>
      <c r="D931" t="s">
        <v>483</v>
      </c>
      <c r="E931" t="s">
        <v>1997</v>
      </c>
      <c r="F931" t="s">
        <v>1415</v>
      </c>
      <c r="G931" t="s">
        <v>2908</v>
      </c>
      <c r="H931" t="s">
        <v>306</v>
      </c>
      <c r="I931" t="s">
        <v>305</v>
      </c>
      <c r="J931" t="s">
        <v>695</v>
      </c>
      <c r="K931" t="s">
        <v>608</v>
      </c>
      <c r="L931" t="s">
        <v>1520</v>
      </c>
      <c r="M931" t="s">
        <v>171</v>
      </c>
      <c r="N931" t="s">
        <v>1664</v>
      </c>
      <c r="O931" t="s">
        <v>406</v>
      </c>
      <c r="P931" t="s">
        <v>140</v>
      </c>
      <c r="Q931" t="s">
        <v>1449</v>
      </c>
      <c r="R931" t="s">
        <v>108</v>
      </c>
      <c r="S931" t="s">
        <v>647</v>
      </c>
      <c r="T931" t="s">
        <v>1619</v>
      </c>
      <c r="U931" t="s">
        <v>318</v>
      </c>
      <c r="V931" t="s">
        <v>151</v>
      </c>
    </row>
    <row r="932" spans="1:22" x14ac:dyDescent="0.3">
      <c r="A932" t="s">
        <v>3753</v>
      </c>
      <c r="B932" t="s">
        <v>848</v>
      </c>
      <c r="C932" t="s">
        <v>223</v>
      </c>
      <c r="D932" t="s">
        <v>1175</v>
      </c>
      <c r="E932" t="s">
        <v>517</v>
      </c>
      <c r="F932" t="s">
        <v>409</v>
      </c>
      <c r="G932" t="s">
        <v>2956</v>
      </c>
      <c r="H932" t="s">
        <v>434</v>
      </c>
      <c r="I932" t="s">
        <v>504</v>
      </c>
      <c r="J932" t="s">
        <v>182</v>
      </c>
      <c r="K932" t="s">
        <v>644</v>
      </c>
      <c r="L932" t="s">
        <v>2717</v>
      </c>
      <c r="M932" t="s">
        <v>338</v>
      </c>
      <c r="N932" t="s">
        <v>1612</v>
      </c>
      <c r="O932" t="s">
        <v>362</v>
      </c>
      <c r="P932" t="s">
        <v>186</v>
      </c>
      <c r="Q932" t="s">
        <v>1671</v>
      </c>
      <c r="R932" t="s">
        <v>218</v>
      </c>
      <c r="S932" t="s">
        <v>190</v>
      </c>
      <c r="T932" t="s">
        <v>375</v>
      </c>
      <c r="U932" t="s">
        <v>73</v>
      </c>
      <c r="V932" t="s">
        <v>755</v>
      </c>
    </row>
    <row r="933" spans="1:22" x14ac:dyDescent="0.3">
      <c r="A933" t="s">
        <v>3754</v>
      </c>
      <c r="B933" t="s">
        <v>390</v>
      </c>
      <c r="C933" t="s">
        <v>635</v>
      </c>
      <c r="D933" t="s">
        <v>1767</v>
      </c>
      <c r="E933" t="s">
        <v>719</v>
      </c>
      <c r="F933" t="s">
        <v>409</v>
      </c>
      <c r="G933" t="s">
        <v>1382</v>
      </c>
      <c r="H933" t="s">
        <v>145</v>
      </c>
      <c r="I933" t="s">
        <v>165</v>
      </c>
      <c r="J933" t="s">
        <v>841</v>
      </c>
      <c r="K933" t="s">
        <v>293</v>
      </c>
      <c r="L933" t="s">
        <v>554</v>
      </c>
      <c r="M933" t="s">
        <v>140</v>
      </c>
      <c r="N933" t="s">
        <v>2021</v>
      </c>
      <c r="O933" t="s">
        <v>353</v>
      </c>
      <c r="P933" t="s">
        <v>697</v>
      </c>
      <c r="Q933" t="s">
        <v>126</v>
      </c>
      <c r="R933" t="s">
        <v>71</v>
      </c>
      <c r="S933" t="s">
        <v>652</v>
      </c>
      <c r="T933" t="s">
        <v>543</v>
      </c>
      <c r="U933" t="s">
        <v>388</v>
      </c>
      <c r="V933" t="s">
        <v>312</v>
      </c>
    </row>
    <row r="934" spans="1:22" x14ac:dyDescent="0.3">
      <c r="A934" t="s">
        <v>3755</v>
      </c>
      <c r="B934" t="s">
        <v>362</v>
      </c>
      <c r="C934" t="s">
        <v>695</v>
      </c>
      <c r="D934" t="s">
        <v>1752</v>
      </c>
      <c r="E934" t="s">
        <v>1400</v>
      </c>
      <c r="F934" t="s">
        <v>73</v>
      </c>
      <c r="G934" t="s">
        <v>3723</v>
      </c>
      <c r="H934" t="s">
        <v>1355</v>
      </c>
      <c r="I934" t="s">
        <v>1308</v>
      </c>
      <c r="J934" t="s">
        <v>543</v>
      </c>
      <c r="K934" t="s">
        <v>364</v>
      </c>
      <c r="L934" t="s">
        <v>1788</v>
      </c>
      <c r="M934" t="s">
        <v>174</v>
      </c>
      <c r="N934" t="s">
        <v>3756</v>
      </c>
      <c r="O934" t="s">
        <v>67</v>
      </c>
      <c r="P934" t="s">
        <v>383</v>
      </c>
      <c r="Q934" t="s">
        <v>1663</v>
      </c>
      <c r="R934" t="s">
        <v>726</v>
      </c>
      <c r="S934" t="s">
        <v>652</v>
      </c>
      <c r="T934" t="s">
        <v>122</v>
      </c>
      <c r="U934" t="s">
        <v>73</v>
      </c>
      <c r="V934" t="s">
        <v>312</v>
      </c>
    </row>
    <row r="935" spans="1:22" x14ac:dyDescent="0.3">
      <c r="A935" t="s">
        <v>3757</v>
      </c>
      <c r="B935" t="s">
        <v>337</v>
      </c>
      <c r="C935" t="s">
        <v>189</v>
      </c>
      <c r="D935" t="s">
        <v>1752</v>
      </c>
      <c r="E935" t="s">
        <v>1729</v>
      </c>
      <c r="F935" t="s">
        <v>1005</v>
      </c>
      <c r="G935" t="s">
        <v>379</v>
      </c>
      <c r="H935" t="s">
        <v>1193</v>
      </c>
      <c r="I935" t="s">
        <v>594</v>
      </c>
      <c r="J935" t="s">
        <v>1159</v>
      </c>
      <c r="K935" t="s">
        <v>293</v>
      </c>
      <c r="L935" t="s">
        <v>736</v>
      </c>
      <c r="M935" t="s">
        <v>401</v>
      </c>
      <c r="N935" t="s">
        <v>3644</v>
      </c>
      <c r="O935" t="s">
        <v>81</v>
      </c>
      <c r="P935" t="s">
        <v>471</v>
      </c>
      <c r="Q935" t="s">
        <v>1414</v>
      </c>
      <c r="R935" t="s">
        <v>301</v>
      </c>
      <c r="S935" t="s">
        <v>745</v>
      </c>
      <c r="T935" t="s">
        <v>293</v>
      </c>
      <c r="U935" t="s">
        <v>73</v>
      </c>
      <c r="V935" t="s">
        <v>312</v>
      </c>
    </row>
    <row r="936" spans="1:22" x14ac:dyDescent="0.3">
      <c r="A936" t="s">
        <v>3758</v>
      </c>
      <c r="B936" t="s">
        <v>537</v>
      </c>
      <c r="C936" t="s">
        <v>223</v>
      </c>
      <c r="D936" t="s">
        <v>1164</v>
      </c>
      <c r="E936" t="s">
        <v>454</v>
      </c>
      <c r="F936" t="s">
        <v>566</v>
      </c>
      <c r="G936" t="s">
        <v>793</v>
      </c>
      <c r="H936" t="s">
        <v>38</v>
      </c>
      <c r="I936" t="s">
        <v>936</v>
      </c>
      <c r="J936" t="s">
        <v>1223</v>
      </c>
      <c r="K936" t="s">
        <v>71</v>
      </c>
      <c r="L936" t="s">
        <v>736</v>
      </c>
      <c r="M936" t="s">
        <v>140</v>
      </c>
      <c r="N936" t="s">
        <v>3759</v>
      </c>
      <c r="O936" t="s">
        <v>92</v>
      </c>
      <c r="P936" t="s">
        <v>391</v>
      </c>
      <c r="Q936" t="s">
        <v>1297</v>
      </c>
      <c r="R936" t="s">
        <v>301</v>
      </c>
      <c r="S936" t="s">
        <v>184</v>
      </c>
      <c r="T936" t="s">
        <v>3760</v>
      </c>
      <c r="U936" t="s">
        <v>73</v>
      </c>
      <c r="V936" t="s">
        <v>312</v>
      </c>
    </row>
    <row r="937" spans="1:22" x14ac:dyDescent="0.3">
      <c r="A937" t="s">
        <v>3761</v>
      </c>
      <c r="B937" t="s">
        <v>75</v>
      </c>
      <c r="C937" t="s">
        <v>143</v>
      </c>
      <c r="D937" t="s">
        <v>1035</v>
      </c>
      <c r="E937" t="s">
        <v>557</v>
      </c>
      <c r="F937" t="s">
        <v>409</v>
      </c>
      <c r="G937" t="s">
        <v>2372</v>
      </c>
      <c r="H937" t="s">
        <v>1085</v>
      </c>
      <c r="I937" t="s">
        <v>1957</v>
      </c>
      <c r="J937" t="s">
        <v>587</v>
      </c>
      <c r="K937" t="s">
        <v>301</v>
      </c>
      <c r="L937" t="s">
        <v>380</v>
      </c>
      <c r="M937" t="s">
        <v>193</v>
      </c>
      <c r="N937" t="s">
        <v>342</v>
      </c>
      <c r="O937" t="s">
        <v>112</v>
      </c>
      <c r="P937" t="s">
        <v>375</v>
      </c>
      <c r="Q937" t="s">
        <v>2289</v>
      </c>
      <c r="R937" t="s">
        <v>462</v>
      </c>
      <c r="S937" t="s">
        <v>162</v>
      </c>
      <c r="T937" t="s">
        <v>3762</v>
      </c>
      <c r="U937" t="s">
        <v>73</v>
      </c>
      <c r="V937" t="s">
        <v>312</v>
      </c>
    </row>
    <row r="938" spans="1:22" x14ac:dyDescent="0.3">
      <c r="A938" t="s">
        <v>3763</v>
      </c>
      <c r="B938" t="s">
        <v>438</v>
      </c>
      <c r="C938" t="s">
        <v>471</v>
      </c>
      <c r="D938" t="s">
        <v>1686</v>
      </c>
      <c r="E938" t="s">
        <v>2155</v>
      </c>
      <c r="F938" t="s">
        <v>502</v>
      </c>
      <c r="G938" t="s">
        <v>3764</v>
      </c>
      <c r="H938" t="s">
        <v>1430</v>
      </c>
      <c r="I938" t="s">
        <v>668</v>
      </c>
      <c r="J938" t="s">
        <v>1261</v>
      </c>
      <c r="K938" t="s">
        <v>301</v>
      </c>
      <c r="L938" t="s">
        <v>380</v>
      </c>
      <c r="M938" t="s">
        <v>160</v>
      </c>
      <c r="N938" t="s">
        <v>3765</v>
      </c>
      <c r="O938" t="s">
        <v>263</v>
      </c>
      <c r="P938" t="s">
        <v>439</v>
      </c>
      <c r="Q938" t="s">
        <v>2445</v>
      </c>
      <c r="R938" t="s">
        <v>562</v>
      </c>
      <c r="S938" t="s">
        <v>880</v>
      </c>
      <c r="T938" t="s">
        <v>122</v>
      </c>
      <c r="U938" t="s">
        <v>73</v>
      </c>
      <c r="V938" t="s">
        <v>312</v>
      </c>
    </row>
    <row r="939" spans="1:22" x14ac:dyDescent="0.3">
      <c r="A939" t="s">
        <v>3766</v>
      </c>
      <c r="B939" t="s">
        <v>75</v>
      </c>
      <c r="C939" t="s">
        <v>486</v>
      </c>
      <c r="D939" t="s">
        <v>347</v>
      </c>
      <c r="E939" t="s">
        <v>1536</v>
      </c>
      <c r="F939" t="s">
        <v>378</v>
      </c>
      <c r="G939" t="s">
        <v>3767</v>
      </c>
      <c r="H939" t="s">
        <v>554</v>
      </c>
      <c r="I939" t="s">
        <v>244</v>
      </c>
      <c r="J939" t="s">
        <v>439</v>
      </c>
      <c r="K939" t="s">
        <v>195</v>
      </c>
      <c r="L939" t="s">
        <v>359</v>
      </c>
      <c r="M939" t="s">
        <v>76</v>
      </c>
      <c r="N939" t="s">
        <v>3768</v>
      </c>
      <c r="O939" t="s">
        <v>263</v>
      </c>
      <c r="P939" t="s">
        <v>350</v>
      </c>
      <c r="Q939" t="s">
        <v>221</v>
      </c>
      <c r="R939" t="s">
        <v>161</v>
      </c>
      <c r="S939" t="s">
        <v>162</v>
      </c>
      <c r="T939" t="s">
        <v>981</v>
      </c>
      <c r="U939" t="s">
        <v>73</v>
      </c>
      <c r="V939" t="s">
        <v>312</v>
      </c>
    </row>
    <row r="940" spans="1:22" x14ac:dyDescent="0.3">
      <c r="A940" t="s">
        <v>3769</v>
      </c>
      <c r="B940" t="s">
        <v>128</v>
      </c>
      <c r="C940" t="s">
        <v>182</v>
      </c>
      <c r="D940" t="s">
        <v>229</v>
      </c>
      <c r="E940" t="s">
        <v>3770</v>
      </c>
      <c r="F940" t="s">
        <v>550</v>
      </c>
      <c r="G940" t="s">
        <v>3771</v>
      </c>
      <c r="H940" t="s">
        <v>797</v>
      </c>
      <c r="I940" t="s">
        <v>295</v>
      </c>
      <c r="J940" t="s">
        <v>1877</v>
      </c>
      <c r="K940" t="s">
        <v>660</v>
      </c>
      <c r="L940" t="s">
        <v>1236</v>
      </c>
      <c r="M940" t="s">
        <v>116</v>
      </c>
      <c r="N940" t="s">
        <v>2612</v>
      </c>
      <c r="O940" t="s">
        <v>98</v>
      </c>
      <c r="P940" t="s">
        <v>171</v>
      </c>
      <c r="Q940" t="s">
        <v>249</v>
      </c>
      <c r="R940" t="s">
        <v>108</v>
      </c>
      <c r="S940" t="s">
        <v>441</v>
      </c>
      <c r="T940" t="s">
        <v>38</v>
      </c>
      <c r="U940" t="s">
        <v>73</v>
      </c>
      <c r="V940" t="s">
        <v>312</v>
      </c>
    </row>
    <row r="941" spans="1:22" x14ac:dyDescent="0.3">
      <c r="A941" t="s">
        <v>3772</v>
      </c>
      <c r="B941" t="s">
        <v>67</v>
      </c>
      <c r="C941" t="s">
        <v>204</v>
      </c>
      <c r="D941" t="s">
        <v>1819</v>
      </c>
      <c r="E941" t="s">
        <v>3773</v>
      </c>
      <c r="F941" t="s">
        <v>1192</v>
      </c>
      <c r="G941" t="s">
        <v>3774</v>
      </c>
      <c r="H941" t="s">
        <v>570</v>
      </c>
      <c r="I941" t="s">
        <v>2508</v>
      </c>
      <c r="J941" t="s">
        <v>1016</v>
      </c>
      <c r="K941" t="s">
        <v>903</v>
      </c>
      <c r="L941" t="s">
        <v>721</v>
      </c>
      <c r="M941" t="s">
        <v>99</v>
      </c>
      <c r="N941" t="s">
        <v>3775</v>
      </c>
      <c r="O941" t="s">
        <v>92</v>
      </c>
      <c r="P941" t="s">
        <v>135</v>
      </c>
      <c r="Q941" t="s">
        <v>334</v>
      </c>
      <c r="R941" t="s">
        <v>318</v>
      </c>
      <c r="S941" t="s">
        <v>114</v>
      </c>
      <c r="T941" t="s">
        <v>1898</v>
      </c>
      <c r="U941" t="s">
        <v>73</v>
      </c>
      <c r="V941" t="s">
        <v>312</v>
      </c>
    </row>
    <row r="942" spans="1:22" x14ac:dyDescent="0.3">
      <c r="A942" t="s">
        <v>3776</v>
      </c>
      <c r="B942" t="s">
        <v>450</v>
      </c>
      <c r="C942" t="s">
        <v>169</v>
      </c>
      <c r="D942" t="s">
        <v>1213</v>
      </c>
      <c r="E942" t="s">
        <v>893</v>
      </c>
      <c r="F942" t="s">
        <v>566</v>
      </c>
      <c r="G942" t="s">
        <v>3777</v>
      </c>
      <c r="H942" t="s">
        <v>685</v>
      </c>
      <c r="I942" t="s">
        <v>1311</v>
      </c>
      <c r="J942" t="s">
        <v>768</v>
      </c>
      <c r="K942" t="s">
        <v>745</v>
      </c>
      <c r="L942" t="s">
        <v>1763</v>
      </c>
      <c r="M942" t="s">
        <v>570</v>
      </c>
      <c r="N942" t="s">
        <v>3778</v>
      </c>
      <c r="O942" t="s">
        <v>81</v>
      </c>
      <c r="P942" t="s">
        <v>180</v>
      </c>
      <c r="Q942" t="s">
        <v>793</v>
      </c>
      <c r="R942" t="s">
        <v>217</v>
      </c>
      <c r="S942" t="s">
        <v>122</v>
      </c>
      <c r="T942" t="s">
        <v>2931</v>
      </c>
      <c r="U942" t="s">
        <v>73</v>
      </c>
      <c r="V942" t="s">
        <v>312</v>
      </c>
    </row>
    <row r="943" spans="1:22" x14ac:dyDescent="0.3">
      <c r="A943" t="s">
        <v>3779</v>
      </c>
      <c r="B943" t="s">
        <v>450</v>
      </c>
      <c r="C943" t="s">
        <v>157</v>
      </c>
      <c r="D943" t="s">
        <v>2427</v>
      </c>
      <c r="E943" t="s">
        <v>3715</v>
      </c>
      <c r="F943" t="s">
        <v>566</v>
      </c>
      <c r="G943" t="s">
        <v>3780</v>
      </c>
      <c r="H943" t="s">
        <v>182</v>
      </c>
      <c r="I943" t="s">
        <v>2326</v>
      </c>
      <c r="J943" t="s">
        <v>504</v>
      </c>
      <c r="K943" t="s">
        <v>174</v>
      </c>
      <c r="L943" t="s">
        <v>305</v>
      </c>
      <c r="M943" t="s">
        <v>234</v>
      </c>
      <c r="N943" t="s">
        <v>3781</v>
      </c>
      <c r="O943" t="s">
        <v>1113</v>
      </c>
      <c r="P943" t="s">
        <v>68</v>
      </c>
      <c r="Q943" t="s">
        <v>581</v>
      </c>
      <c r="R943" t="s">
        <v>83</v>
      </c>
      <c r="S943" t="s">
        <v>108</v>
      </c>
      <c r="T943" t="s">
        <v>1122</v>
      </c>
      <c r="U943" t="s">
        <v>73</v>
      </c>
      <c r="V943" t="s">
        <v>312</v>
      </c>
    </row>
    <row r="944" spans="1:22" x14ac:dyDescent="0.3">
      <c r="A944" t="s">
        <v>3782</v>
      </c>
      <c r="B944" t="s">
        <v>537</v>
      </c>
      <c r="C944" t="s">
        <v>119</v>
      </c>
      <c r="D944" t="s">
        <v>1213</v>
      </c>
      <c r="E944" t="s">
        <v>3783</v>
      </c>
      <c r="F944" t="s">
        <v>122</v>
      </c>
      <c r="G944" t="s">
        <v>3784</v>
      </c>
      <c r="H944" t="s">
        <v>383</v>
      </c>
      <c r="I944" t="s">
        <v>497</v>
      </c>
      <c r="J944" t="s">
        <v>542</v>
      </c>
      <c r="K944" t="s">
        <v>1687</v>
      </c>
      <c r="L944" t="s">
        <v>493</v>
      </c>
      <c r="M944" t="s">
        <v>90</v>
      </c>
      <c r="N944" t="s">
        <v>3785</v>
      </c>
      <c r="O944" t="s">
        <v>128</v>
      </c>
      <c r="P944" t="s">
        <v>237</v>
      </c>
      <c r="Q944" t="s">
        <v>793</v>
      </c>
      <c r="R944" t="s">
        <v>312</v>
      </c>
      <c r="S944" t="s">
        <v>70</v>
      </c>
      <c r="T944" t="s">
        <v>3472</v>
      </c>
      <c r="U944" t="s">
        <v>73</v>
      </c>
      <c r="V944" t="s">
        <v>312</v>
      </c>
    </row>
    <row r="945" spans="1:22" x14ac:dyDescent="0.3">
      <c r="A945" t="s">
        <v>3786</v>
      </c>
      <c r="B945" t="s">
        <v>353</v>
      </c>
      <c r="C945" t="s">
        <v>289</v>
      </c>
      <c r="D945" t="s">
        <v>713</v>
      </c>
      <c r="E945" t="s">
        <v>1544</v>
      </c>
      <c r="F945" t="s">
        <v>409</v>
      </c>
      <c r="G945" t="s">
        <v>3787</v>
      </c>
      <c r="H945" t="s">
        <v>540</v>
      </c>
      <c r="I945" t="s">
        <v>606</v>
      </c>
      <c r="J945" t="s">
        <v>1389</v>
      </c>
      <c r="K945" t="s">
        <v>2209</v>
      </c>
      <c r="L945" t="s">
        <v>778</v>
      </c>
      <c r="M945" t="s">
        <v>777</v>
      </c>
      <c r="N945" t="s">
        <v>91</v>
      </c>
      <c r="O945" t="s">
        <v>75</v>
      </c>
      <c r="P945" t="s">
        <v>309</v>
      </c>
      <c r="Q945" t="s">
        <v>952</v>
      </c>
      <c r="R945" t="s">
        <v>121</v>
      </c>
      <c r="S945" t="s">
        <v>114</v>
      </c>
      <c r="T945" t="s">
        <v>3006</v>
      </c>
      <c r="U945" t="s">
        <v>73</v>
      </c>
      <c r="V945" t="s">
        <v>73</v>
      </c>
    </row>
    <row r="946" spans="1:22" x14ac:dyDescent="0.3">
      <c r="A946" t="s">
        <v>3788</v>
      </c>
      <c r="B946" t="s">
        <v>353</v>
      </c>
      <c r="C946" t="s">
        <v>309</v>
      </c>
      <c r="D946" t="s">
        <v>1224</v>
      </c>
      <c r="E946" t="s">
        <v>1400</v>
      </c>
      <c r="F946" t="s">
        <v>3789</v>
      </c>
      <c r="G946" t="s">
        <v>3790</v>
      </c>
      <c r="H946" t="s">
        <v>825</v>
      </c>
      <c r="I946" t="s">
        <v>2116</v>
      </c>
      <c r="J946" t="s">
        <v>189</v>
      </c>
      <c r="K946" t="s">
        <v>201</v>
      </c>
      <c r="L946" t="s">
        <v>295</v>
      </c>
      <c r="M946" t="s">
        <v>587</v>
      </c>
      <c r="N946" t="s">
        <v>3791</v>
      </c>
      <c r="O946" t="s">
        <v>67</v>
      </c>
      <c r="P946" t="s">
        <v>309</v>
      </c>
      <c r="Q946" t="s">
        <v>713</v>
      </c>
      <c r="R946" t="s">
        <v>319</v>
      </c>
      <c r="S946" t="s">
        <v>122</v>
      </c>
      <c r="T946" t="s">
        <v>2018</v>
      </c>
      <c r="U946" t="s">
        <v>73</v>
      </c>
      <c r="V946" t="s">
        <v>73</v>
      </c>
    </row>
    <row r="947" spans="1:22" x14ac:dyDescent="0.3">
      <c r="A947" t="s">
        <v>3792</v>
      </c>
      <c r="B947" t="s">
        <v>474</v>
      </c>
      <c r="C947" t="s">
        <v>156</v>
      </c>
      <c r="D947" t="s">
        <v>975</v>
      </c>
      <c r="E947" t="s">
        <v>941</v>
      </c>
      <c r="F947" t="s">
        <v>1005</v>
      </c>
      <c r="G947" t="s">
        <v>3732</v>
      </c>
      <c r="H947" t="s">
        <v>563</v>
      </c>
      <c r="I947" t="s">
        <v>2985</v>
      </c>
      <c r="J947" t="s">
        <v>635</v>
      </c>
      <c r="K947" t="s">
        <v>138</v>
      </c>
      <c r="L947" t="s">
        <v>972</v>
      </c>
      <c r="M947" t="s">
        <v>96</v>
      </c>
      <c r="N947" t="s">
        <v>3793</v>
      </c>
      <c r="O947" t="s">
        <v>75</v>
      </c>
      <c r="P947" t="s">
        <v>76</v>
      </c>
      <c r="Q947" t="s">
        <v>892</v>
      </c>
      <c r="R947" t="s">
        <v>148</v>
      </c>
      <c r="S947" t="s">
        <v>403</v>
      </c>
      <c r="T947" t="s">
        <v>1168</v>
      </c>
      <c r="U947" t="s">
        <v>73</v>
      </c>
      <c r="V947" t="s">
        <v>73</v>
      </c>
    </row>
    <row r="948" spans="1:22" x14ac:dyDescent="0.3">
      <c r="A948" t="s">
        <v>3794</v>
      </c>
      <c r="B948" t="s">
        <v>267</v>
      </c>
      <c r="C948" t="s">
        <v>99</v>
      </c>
      <c r="D948" t="s">
        <v>1257</v>
      </c>
      <c r="E948" t="s">
        <v>1829</v>
      </c>
      <c r="F948" t="s">
        <v>1660</v>
      </c>
      <c r="G948" t="s">
        <v>3795</v>
      </c>
      <c r="H948" t="s">
        <v>625</v>
      </c>
      <c r="I948" t="s">
        <v>768</v>
      </c>
      <c r="J948" t="s">
        <v>254</v>
      </c>
      <c r="K948" t="s">
        <v>206</v>
      </c>
      <c r="L948" t="s">
        <v>553</v>
      </c>
      <c r="M948" t="s">
        <v>1753</v>
      </c>
      <c r="N948" t="s">
        <v>3796</v>
      </c>
      <c r="O948" t="s">
        <v>81</v>
      </c>
      <c r="P948" t="s">
        <v>99</v>
      </c>
      <c r="Q948" t="s">
        <v>1224</v>
      </c>
      <c r="R948" t="s">
        <v>301</v>
      </c>
      <c r="S948" t="s">
        <v>880</v>
      </c>
      <c r="T948" t="s">
        <v>2243</v>
      </c>
      <c r="U948" t="s">
        <v>73</v>
      </c>
      <c r="V948" t="s">
        <v>73</v>
      </c>
    </row>
    <row r="949" spans="1:22" x14ac:dyDescent="0.3">
      <c r="A949" t="s">
        <v>3797</v>
      </c>
      <c r="B949" t="s">
        <v>1113</v>
      </c>
      <c r="C949" t="s">
        <v>99</v>
      </c>
      <c r="D949" t="s">
        <v>535</v>
      </c>
      <c r="E949" t="s">
        <v>740</v>
      </c>
      <c r="F949" t="s">
        <v>603</v>
      </c>
      <c r="G949" t="s">
        <v>3798</v>
      </c>
      <c r="H949" t="s">
        <v>1582</v>
      </c>
      <c r="I949" t="s">
        <v>1582</v>
      </c>
      <c r="J949" t="s">
        <v>171</v>
      </c>
      <c r="K949" t="s">
        <v>1065</v>
      </c>
      <c r="L949" t="s">
        <v>1320</v>
      </c>
      <c r="M949" t="s">
        <v>1159</v>
      </c>
      <c r="N949" t="s">
        <v>3799</v>
      </c>
      <c r="O949" t="s">
        <v>248</v>
      </c>
      <c r="P949" t="s">
        <v>116</v>
      </c>
      <c r="Q949" t="s">
        <v>2427</v>
      </c>
      <c r="R949" t="s">
        <v>137</v>
      </c>
      <c r="S949" t="s">
        <v>364</v>
      </c>
      <c r="T949" t="s">
        <v>1720</v>
      </c>
      <c r="U949" t="s">
        <v>73</v>
      </c>
      <c r="V949" t="s">
        <v>73</v>
      </c>
    </row>
    <row r="950" spans="1:22" x14ac:dyDescent="0.3">
      <c r="A950" t="s">
        <v>3800</v>
      </c>
      <c r="B950" t="s">
        <v>248</v>
      </c>
      <c r="C950" t="s">
        <v>299</v>
      </c>
      <c r="D950" t="s">
        <v>264</v>
      </c>
      <c r="E950" t="s">
        <v>864</v>
      </c>
      <c r="F950" t="s">
        <v>550</v>
      </c>
      <c r="G950" t="s">
        <v>3801</v>
      </c>
      <c r="H950" t="s">
        <v>786</v>
      </c>
      <c r="I950" t="s">
        <v>1327</v>
      </c>
      <c r="J950" t="s">
        <v>186</v>
      </c>
      <c r="K950" t="s">
        <v>167</v>
      </c>
      <c r="L950" t="s">
        <v>1183</v>
      </c>
      <c r="M950" t="s">
        <v>1753</v>
      </c>
      <c r="N950" t="s">
        <v>3802</v>
      </c>
      <c r="O950" t="s">
        <v>98</v>
      </c>
      <c r="P950" t="s">
        <v>106</v>
      </c>
      <c r="Q950" t="s">
        <v>2427</v>
      </c>
      <c r="R950" t="s">
        <v>131</v>
      </c>
      <c r="S950" t="s">
        <v>218</v>
      </c>
      <c r="T950" t="s">
        <v>3803</v>
      </c>
      <c r="U950" t="s">
        <v>73</v>
      </c>
      <c r="V950" t="s">
        <v>73</v>
      </c>
    </row>
    <row r="951" spans="1:22" x14ac:dyDescent="0.3">
      <c r="A951" t="s">
        <v>3804</v>
      </c>
      <c r="B951" t="s">
        <v>92</v>
      </c>
      <c r="C951" t="s">
        <v>116</v>
      </c>
      <c r="D951" t="s">
        <v>1000</v>
      </c>
      <c r="E951" t="s">
        <v>1132</v>
      </c>
      <c r="F951" t="s">
        <v>550</v>
      </c>
      <c r="G951" t="s">
        <v>3805</v>
      </c>
      <c r="H951" t="s">
        <v>1526</v>
      </c>
      <c r="I951" t="s">
        <v>233</v>
      </c>
      <c r="J951" t="s">
        <v>189</v>
      </c>
      <c r="K951" t="s">
        <v>745</v>
      </c>
      <c r="L951" t="s">
        <v>3268</v>
      </c>
      <c r="M951" t="s">
        <v>826</v>
      </c>
      <c r="N951" t="s">
        <v>3806</v>
      </c>
      <c r="O951" t="s">
        <v>263</v>
      </c>
      <c r="P951" t="s">
        <v>299</v>
      </c>
      <c r="Q951" t="s">
        <v>673</v>
      </c>
      <c r="R951" t="s">
        <v>239</v>
      </c>
      <c r="S951" t="s">
        <v>101</v>
      </c>
      <c r="T951" t="s">
        <v>3285</v>
      </c>
      <c r="U951" t="s">
        <v>73</v>
      </c>
      <c r="V951" t="s">
        <v>73</v>
      </c>
    </row>
    <row r="952" spans="1:22" x14ac:dyDescent="0.3">
      <c r="A952" t="s">
        <v>3807</v>
      </c>
      <c r="B952" t="s">
        <v>86</v>
      </c>
      <c r="C952" t="s">
        <v>1166</v>
      </c>
      <c r="D952" t="s">
        <v>590</v>
      </c>
      <c r="E952" t="s">
        <v>1997</v>
      </c>
      <c r="F952" t="s">
        <v>394</v>
      </c>
      <c r="G952" t="s">
        <v>3808</v>
      </c>
      <c r="H952" t="s">
        <v>1269</v>
      </c>
      <c r="I952" t="s">
        <v>2349</v>
      </c>
      <c r="J952" t="s">
        <v>744</v>
      </c>
      <c r="K952" t="s">
        <v>745</v>
      </c>
      <c r="L952" t="s">
        <v>274</v>
      </c>
      <c r="M952" t="s">
        <v>2456</v>
      </c>
      <c r="N952" t="s">
        <v>3809</v>
      </c>
      <c r="O952" t="s">
        <v>98</v>
      </c>
      <c r="P952" t="s">
        <v>1166</v>
      </c>
      <c r="Q952" t="s">
        <v>1177</v>
      </c>
      <c r="R952" t="s">
        <v>137</v>
      </c>
      <c r="S952" t="s">
        <v>364</v>
      </c>
      <c r="T952" t="s">
        <v>3006</v>
      </c>
      <c r="U952" t="s">
        <v>73</v>
      </c>
      <c r="V952" t="s">
        <v>73</v>
      </c>
    </row>
    <row r="953" spans="1:22" x14ac:dyDescent="0.3">
      <c r="A953" t="s">
        <v>3810</v>
      </c>
      <c r="B953" t="s">
        <v>267</v>
      </c>
      <c r="C953" t="s">
        <v>116</v>
      </c>
      <c r="D953" t="s">
        <v>1177</v>
      </c>
      <c r="E953" t="s">
        <v>1067</v>
      </c>
      <c r="F953" t="s">
        <v>1044</v>
      </c>
      <c r="G953" t="s">
        <v>3546</v>
      </c>
      <c r="H953" t="s">
        <v>786</v>
      </c>
      <c r="I953" t="s">
        <v>1440</v>
      </c>
      <c r="J953" t="s">
        <v>2124</v>
      </c>
      <c r="K953" t="s">
        <v>833</v>
      </c>
      <c r="L953" t="s">
        <v>1774</v>
      </c>
      <c r="M953" t="s">
        <v>1159</v>
      </c>
      <c r="N953" t="s">
        <v>3811</v>
      </c>
      <c r="O953" t="s">
        <v>81</v>
      </c>
      <c r="P953" t="s">
        <v>299</v>
      </c>
      <c r="Q953" t="s">
        <v>772</v>
      </c>
      <c r="R953" t="s">
        <v>114</v>
      </c>
      <c r="S953" t="s">
        <v>301</v>
      </c>
      <c r="T953" t="s">
        <v>3812</v>
      </c>
      <c r="U953" t="s">
        <v>73</v>
      </c>
      <c r="V953" t="s">
        <v>73</v>
      </c>
    </row>
    <row r="954" spans="1:22" x14ac:dyDescent="0.3">
      <c r="A954" t="s">
        <v>3813</v>
      </c>
      <c r="B954" t="s">
        <v>353</v>
      </c>
      <c r="C954" t="s">
        <v>160</v>
      </c>
      <c r="D954" t="s">
        <v>304</v>
      </c>
      <c r="E954" t="s">
        <v>885</v>
      </c>
      <c r="F954" t="s">
        <v>845</v>
      </c>
      <c r="G954" t="s">
        <v>1942</v>
      </c>
      <c r="H954" t="s">
        <v>825</v>
      </c>
      <c r="I954" t="s">
        <v>1556</v>
      </c>
      <c r="J954" t="s">
        <v>919</v>
      </c>
      <c r="K954" t="s">
        <v>270</v>
      </c>
      <c r="L954" t="s">
        <v>698</v>
      </c>
      <c r="M954" t="s">
        <v>99</v>
      </c>
      <c r="N954" t="s">
        <v>3814</v>
      </c>
      <c r="O954" t="s">
        <v>75</v>
      </c>
      <c r="P954" t="s">
        <v>276</v>
      </c>
      <c r="Q954" t="s">
        <v>890</v>
      </c>
      <c r="R954" t="s">
        <v>131</v>
      </c>
      <c r="S954" t="s">
        <v>88</v>
      </c>
      <c r="T954" t="s">
        <v>858</v>
      </c>
      <c r="U954" t="s">
        <v>73</v>
      </c>
      <c r="V954" t="s">
        <v>73</v>
      </c>
    </row>
    <row r="955" spans="1:22" x14ac:dyDescent="0.3">
      <c r="A955" t="s">
        <v>3815</v>
      </c>
      <c r="B955" t="s">
        <v>516</v>
      </c>
      <c r="C955" t="s">
        <v>204</v>
      </c>
      <c r="D955" t="s">
        <v>304</v>
      </c>
      <c r="E955" t="s">
        <v>1997</v>
      </c>
      <c r="F955" t="s">
        <v>394</v>
      </c>
      <c r="G955" t="s">
        <v>168</v>
      </c>
      <c r="H955" t="s">
        <v>470</v>
      </c>
      <c r="I955" t="s">
        <v>1069</v>
      </c>
      <c r="J955" t="s">
        <v>611</v>
      </c>
      <c r="K955" t="s">
        <v>745</v>
      </c>
      <c r="L955" t="s">
        <v>1383</v>
      </c>
      <c r="M955" t="s">
        <v>254</v>
      </c>
      <c r="N955" t="s">
        <v>1814</v>
      </c>
      <c r="O955" t="s">
        <v>450</v>
      </c>
      <c r="P955" t="s">
        <v>169</v>
      </c>
      <c r="Q955" t="s">
        <v>1819</v>
      </c>
      <c r="R955" t="s">
        <v>137</v>
      </c>
      <c r="S955" t="s">
        <v>441</v>
      </c>
      <c r="T955" t="s">
        <v>1434</v>
      </c>
      <c r="U955" t="s">
        <v>73</v>
      </c>
      <c r="V955" t="s">
        <v>73</v>
      </c>
    </row>
    <row r="956" spans="1:22" x14ac:dyDescent="0.3">
      <c r="A956" t="s">
        <v>3816</v>
      </c>
      <c r="B956" t="s">
        <v>337</v>
      </c>
      <c r="C956" t="s">
        <v>197</v>
      </c>
      <c r="D956" t="s">
        <v>87</v>
      </c>
      <c r="E956" t="s">
        <v>864</v>
      </c>
      <c r="F956" t="s">
        <v>432</v>
      </c>
      <c r="G956" t="s">
        <v>3058</v>
      </c>
      <c r="H956" t="s">
        <v>742</v>
      </c>
      <c r="I956" t="s">
        <v>222</v>
      </c>
      <c r="J956" t="s">
        <v>166</v>
      </c>
      <c r="K956" t="s">
        <v>178</v>
      </c>
      <c r="L956" t="s">
        <v>247</v>
      </c>
      <c r="M956" t="s">
        <v>93</v>
      </c>
      <c r="N956" t="s">
        <v>3785</v>
      </c>
      <c r="O956" t="s">
        <v>258</v>
      </c>
      <c r="P956" t="s">
        <v>204</v>
      </c>
      <c r="Q956" t="s">
        <v>363</v>
      </c>
      <c r="R956" t="s">
        <v>114</v>
      </c>
      <c r="S956" t="s">
        <v>403</v>
      </c>
      <c r="T956" t="s">
        <v>620</v>
      </c>
      <c r="U956" t="s">
        <v>73</v>
      </c>
      <c r="V956" t="s">
        <v>73</v>
      </c>
    </row>
    <row r="957" spans="1:22" x14ac:dyDescent="0.3">
      <c r="A957" t="s">
        <v>3817</v>
      </c>
      <c r="B957" t="s">
        <v>537</v>
      </c>
      <c r="C957" t="s">
        <v>155</v>
      </c>
      <c r="D957" t="s">
        <v>194</v>
      </c>
      <c r="E957" t="s">
        <v>1893</v>
      </c>
      <c r="F957" t="s">
        <v>550</v>
      </c>
      <c r="G957" t="s">
        <v>3818</v>
      </c>
      <c r="H957" t="s">
        <v>142</v>
      </c>
      <c r="I957" t="s">
        <v>359</v>
      </c>
      <c r="J957" t="s">
        <v>193</v>
      </c>
      <c r="K957" t="s">
        <v>162</v>
      </c>
      <c r="L957" t="s">
        <v>247</v>
      </c>
      <c r="M957" t="s">
        <v>180</v>
      </c>
      <c r="N957" t="s">
        <v>3090</v>
      </c>
      <c r="O957" t="s">
        <v>86</v>
      </c>
      <c r="P957" t="s">
        <v>140</v>
      </c>
      <c r="Q957" t="s">
        <v>628</v>
      </c>
      <c r="R957" t="s">
        <v>122</v>
      </c>
      <c r="S957" t="s">
        <v>149</v>
      </c>
      <c r="T957" t="s">
        <v>3102</v>
      </c>
      <c r="U957" t="s">
        <v>388</v>
      </c>
      <c r="V957" t="s">
        <v>388</v>
      </c>
    </row>
    <row r="958" spans="1:22" x14ac:dyDescent="0.3">
      <c r="A958" t="s">
        <v>3819</v>
      </c>
      <c r="B958" t="s">
        <v>415</v>
      </c>
      <c r="C958" t="s">
        <v>166</v>
      </c>
      <c r="D958" t="s">
        <v>2592</v>
      </c>
      <c r="E958" t="s">
        <v>775</v>
      </c>
      <c r="F958" t="s">
        <v>1005</v>
      </c>
      <c r="G958" t="s">
        <v>3820</v>
      </c>
      <c r="H958" t="s">
        <v>1029</v>
      </c>
      <c r="I958" t="s">
        <v>981</v>
      </c>
      <c r="J958" t="s">
        <v>350</v>
      </c>
      <c r="K958" t="s">
        <v>687</v>
      </c>
      <c r="L958" t="s">
        <v>247</v>
      </c>
      <c r="M958" t="s">
        <v>276</v>
      </c>
      <c r="N958" t="s">
        <v>3821</v>
      </c>
      <c r="O958" t="s">
        <v>248</v>
      </c>
      <c r="P958" t="s">
        <v>140</v>
      </c>
      <c r="Q958" t="s">
        <v>209</v>
      </c>
      <c r="R958" t="s">
        <v>88</v>
      </c>
      <c r="S958" t="s">
        <v>1083</v>
      </c>
      <c r="T958" t="s">
        <v>3332</v>
      </c>
      <c r="U958" t="s">
        <v>73</v>
      </c>
      <c r="V958" t="s">
        <v>388</v>
      </c>
    </row>
    <row r="959" spans="1:22" x14ac:dyDescent="0.3">
      <c r="A959" t="s">
        <v>3822</v>
      </c>
      <c r="B959" t="s">
        <v>438</v>
      </c>
      <c r="C959" t="s">
        <v>486</v>
      </c>
      <c r="D959" t="s">
        <v>384</v>
      </c>
      <c r="E959" t="s">
        <v>657</v>
      </c>
      <c r="F959" t="s">
        <v>378</v>
      </c>
      <c r="G959" t="s">
        <v>3823</v>
      </c>
      <c r="H959" t="s">
        <v>1508</v>
      </c>
      <c r="I959" t="s">
        <v>1795</v>
      </c>
      <c r="J959" t="s">
        <v>80</v>
      </c>
      <c r="K959" t="s">
        <v>726</v>
      </c>
      <c r="L959" t="s">
        <v>247</v>
      </c>
      <c r="M959" t="s">
        <v>237</v>
      </c>
      <c r="N959" t="s">
        <v>3824</v>
      </c>
      <c r="O959" t="s">
        <v>248</v>
      </c>
      <c r="P959" t="s">
        <v>338</v>
      </c>
      <c r="Q959" t="s">
        <v>227</v>
      </c>
      <c r="R959" t="s">
        <v>148</v>
      </c>
      <c r="S959" t="s">
        <v>138</v>
      </c>
      <c r="T959" t="s">
        <v>639</v>
      </c>
      <c r="U959" t="s">
        <v>73</v>
      </c>
      <c r="V959" t="s">
        <v>388</v>
      </c>
    </row>
    <row r="960" spans="1:22" x14ac:dyDescent="0.3">
      <c r="A960" t="s">
        <v>3825</v>
      </c>
      <c r="B960" t="s">
        <v>67</v>
      </c>
      <c r="C960" t="s">
        <v>193</v>
      </c>
      <c r="D960" t="s">
        <v>1837</v>
      </c>
      <c r="E960" t="s">
        <v>1829</v>
      </c>
      <c r="F960" t="s">
        <v>409</v>
      </c>
      <c r="G960" t="s">
        <v>407</v>
      </c>
      <c r="H960" t="s">
        <v>411</v>
      </c>
      <c r="I960" t="s">
        <v>1378</v>
      </c>
      <c r="J960" t="s">
        <v>224</v>
      </c>
      <c r="K960" t="s">
        <v>441</v>
      </c>
      <c r="L960" t="s">
        <v>247</v>
      </c>
      <c r="M960" t="s">
        <v>93</v>
      </c>
      <c r="N960" t="s">
        <v>2633</v>
      </c>
      <c r="O960" t="s">
        <v>118</v>
      </c>
      <c r="P960" t="s">
        <v>204</v>
      </c>
      <c r="Q960" t="s">
        <v>227</v>
      </c>
      <c r="R960" t="s">
        <v>108</v>
      </c>
      <c r="S960" t="s">
        <v>619</v>
      </c>
      <c r="T960" t="s">
        <v>591</v>
      </c>
      <c r="U960" t="s">
        <v>73</v>
      </c>
      <c r="V960" t="s">
        <v>388</v>
      </c>
    </row>
    <row r="961" spans="1:22" x14ac:dyDescent="0.3">
      <c r="A961" t="s">
        <v>3826</v>
      </c>
      <c r="B961" t="s">
        <v>128</v>
      </c>
      <c r="C961" t="s">
        <v>182</v>
      </c>
      <c r="D961" t="s">
        <v>363</v>
      </c>
      <c r="E961" t="s">
        <v>1640</v>
      </c>
      <c r="F961" t="s">
        <v>550</v>
      </c>
      <c r="G961" t="s">
        <v>3827</v>
      </c>
      <c r="H961" t="s">
        <v>835</v>
      </c>
      <c r="I961" t="s">
        <v>1082</v>
      </c>
      <c r="J961" t="s">
        <v>879</v>
      </c>
      <c r="K961" t="s">
        <v>726</v>
      </c>
      <c r="L961" t="s">
        <v>247</v>
      </c>
      <c r="M961" t="s">
        <v>99</v>
      </c>
      <c r="N961" t="s">
        <v>3828</v>
      </c>
      <c r="O961" t="s">
        <v>112</v>
      </c>
      <c r="P961" t="s">
        <v>146</v>
      </c>
      <c r="Q961" t="s">
        <v>884</v>
      </c>
      <c r="R961" t="s">
        <v>148</v>
      </c>
      <c r="S961" t="s">
        <v>206</v>
      </c>
      <c r="T961" t="s">
        <v>1033</v>
      </c>
      <c r="U961" t="s">
        <v>73</v>
      </c>
      <c r="V961" t="s">
        <v>388</v>
      </c>
    </row>
    <row r="962" spans="1:22" x14ac:dyDescent="0.3">
      <c r="A962" t="s">
        <v>3829</v>
      </c>
      <c r="B962" t="s">
        <v>128</v>
      </c>
      <c r="C962" t="s">
        <v>204</v>
      </c>
      <c r="D962" t="s">
        <v>1059</v>
      </c>
      <c r="E962" t="s">
        <v>1469</v>
      </c>
      <c r="F962" t="s">
        <v>312</v>
      </c>
      <c r="G962" t="s">
        <v>1896</v>
      </c>
      <c r="H962" t="s">
        <v>873</v>
      </c>
      <c r="I962" t="s">
        <v>1134</v>
      </c>
      <c r="J962" t="s">
        <v>237</v>
      </c>
      <c r="K962" t="s">
        <v>403</v>
      </c>
      <c r="L962" t="s">
        <v>247</v>
      </c>
      <c r="M962" t="s">
        <v>1166</v>
      </c>
      <c r="N962" t="s">
        <v>1630</v>
      </c>
      <c r="O962" t="s">
        <v>98</v>
      </c>
      <c r="P962" t="s">
        <v>135</v>
      </c>
      <c r="Q962" t="s">
        <v>860</v>
      </c>
      <c r="R962" t="s">
        <v>161</v>
      </c>
      <c r="S962" t="s">
        <v>195</v>
      </c>
      <c r="T962" t="s">
        <v>228</v>
      </c>
      <c r="U962" t="s">
        <v>73</v>
      </c>
      <c r="V962" t="s">
        <v>388</v>
      </c>
    </row>
    <row r="963" spans="1:22" x14ac:dyDescent="0.3">
      <c r="A963" t="s">
        <v>3830</v>
      </c>
      <c r="B963" t="s">
        <v>128</v>
      </c>
      <c r="C963" t="s">
        <v>135</v>
      </c>
      <c r="D963" t="s">
        <v>292</v>
      </c>
      <c r="E963" t="s">
        <v>1463</v>
      </c>
      <c r="F963" t="s">
        <v>312</v>
      </c>
      <c r="G963" t="s">
        <v>3831</v>
      </c>
      <c r="H963" t="s">
        <v>1378</v>
      </c>
      <c r="I963" t="s">
        <v>675</v>
      </c>
      <c r="J963" t="s">
        <v>826</v>
      </c>
      <c r="K963" t="s">
        <v>562</v>
      </c>
      <c r="L963" t="s">
        <v>1303</v>
      </c>
      <c r="M963" t="s">
        <v>1166</v>
      </c>
      <c r="N963" t="s">
        <v>3832</v>
      </c>
      <c r="O963" t="s">
        <v>98</v>
      </c>
      <c r="P963" t="s">
        <v>180</v>
      </c>
      <c r="Q963" t="s">
        <v>1601</v>
      </c>
      <c r="R963" t="s">
        <v>114</v>
      </c>
      <c r="S963" t="s">
        <v>441</v>
      </c>
      <c r="T963" t="s">
        <v>514</v>
      </c>
      <c r="U963" t="s">
        <v>73</v>
      </c>
      <c r="V963" t="s">
        <v>388</v>
      </c>
    </row>
    <row r="964" spans="1:22" x14ac:dyDescent="0.3">
      <c r="A964" t="s">
        <v>3833</v>
      </c>
      <c r="B964" t="s">
        <v>438</v>
      </c>
      <c r="C964" t="s">
        <v>129</v>
      </c>
      <c r="D964" t="s">
        <v>425</v>
      </c>
      <c r="E964" t="s">
        <v>1536</v>
      </c>
      <c r="F964" t="s">
        <v>2807</v>
      </c>
      <c r="G964" t="s">
        <v>1603</v>
      </c>
      <c r="H964" t="s">
        <v>1817</v>
      </c>
      <c r="I964" t="s">
        <v>504</v>
      </c>
      <c r="J964" t="s">
        <v>338</v>
      </c>
      <c r="K964" t="s">
        <v>132</v>
      </c>
      <c r="L964" t="s">
        <v>271</v>
      </c>
      <c r="M964" t="s">
        <v>66</v>
      </c>
      <c r="N964" t="s">
        <v>202</v>
      </c>
      <c r="O964" t="s">
        <v>86</v>
      </c>
      <c r="P964" t="s">
        <v>125</v>
      </c>
      <c r="Q964" t="s">
        <v>1819</v>
      </c>
      <c r="R964" t="s">
        <v>114</v>
      </c>
      <c r="S964" t="s">
        <v>441</v>
      </c>
      <c r="T964" t="s">
        <v>129</v>
      </c>
      <c r="U964" t="s">
        <v>73</v>
      </c>
      <c r="V964" t="s">
        <v>388</v>
      </c>
    </row>
    <row r="965" spans="1:22" x14ac:dyDescent="0.3">
      <c r="A965" t="s">
        <v>3834</v>
      </c>
      <c r="B965" t="s">
        <v>353</v>
      </c>
      <c r="C965" t="s">
        <v>180</v>
      </c>
      <c r="D965" t="s">
        <v>339</v>
      </c>
      <c r="E965" t="s">
        <v>204</v>
      </c>
      <c r="F965" t="s">
        <v>409</v>
      </c>
      <c r="G965" t="s">
        <v>1496</v>
      </c>
      <c r="H965" t="s">
        <v>668</v>
      </c>
      <c r="I965" t="s">
        <v>325</v>
      </c>
      <c r="J965" t="s">
        <v>110</v>
      </c>
      <c r="K965" t="s">
        <v>71</v>
      </c>
      <c r="L965" t="s">
        <v>1183</v>
      </c>
      <c r="M965" t="s">
        <v>74</v>
      </c>
      <c r="N965" t="s">
        <v>3835</v>
      </c>
      <c r="O965" t="s">
        <v>267</v>
      </c>
      <c r="P965" t="s">
        <v>215</v>
      </c>
      <c r="Q965" t="s">
        <v>323</v>
      </c>
      <c r="R965" t="s">
        <v>137</v>
      </c>
      <c r="S965" t="s">
        <v>647</v>
      </c>
      <c r="T965" t="s">
        <v>1183</v>
      </c>
      <c r="U965" t="s">
        <v>73</v>
      </c>
      <c r="V965" t="s">
        <v>388</v>
      </c>
    </row>
    <row r="966" spans="1:22" x14ac:dyDescent="0.3">
      <c r="A966" t="s">
        <v>3836</v>
      </c>
      <c r="B966" t="s">
        <v>337</v>
      </c>
      <c r="C966" t="s">
        <v>125</v>
      </c>
      <c r="D966" t="s">
        <v>1209</v>
      </c>
      <c r="E966" t="s">
        <v>66</v>
      </c>
      <c r="F966" t="s">
        <v>550</v>
      </c>
      <c r="G966" t="s">
        <v>3177</v>
      </c>
      <c r="H966" t="s">
        <v>188</v>
      </c>
      <c r="I966" t="s">
        <v>413</v>
      </c>
      <c r="J966" t="s">
        <v>777</v>
      </c>
      <c r="K966" t="s">
        <v>71</v>
      </c>
      <c r="L966" t="s">
        <v>922</v>
      </c>
      <c r="M966" t="s">
        <v>282</v>
      </c>
      <c r="N966" t="s">
        <v>3837</v>
      </c>
      <c r="O966" t="s">
        <v>75</v>
      </c>
      <c r="P966" t="s">
        <v>157</v>
      </c>
      <c r="Q966" t="s">
        <v>277</v>
      </c>
      <c r="R966" t="s">
        <v>70</v>
      </c>
      <c r="S966" t="s">
        <v>726</v>
      </c>
      <c r="T966" t="s">
        <v>713</v>
      </c>
      <c r="U966" t="s">
        <v>73</v>
      </c>
      <c r="V966" t="s">
        <v>388</v>
      </c>
    </row>
    <row r="967" spans="1:22" x14ac:dyDescent="0.3">
      <c r="A967" t="s">
        <v>3838</v>
      </c>
      <c r="B967" t="s">
        <v>337</v>
      </c>
      <c r="C967" t="s">
        <v>68</v>
      </c>
      <c r="D967" t="s">
        <v>1190</v>
      </c>
      <c r="E967" t="s">
        <v>1959</v>
      </c>
      <c r="F967" t="s">
        <v>409</v>
      </c>
      <c r="G967" t="s">
        <v>2086</v>
      </c>
      <c r="H967" t="s">
        <v>1575</v>
      </c>
      <c r="I967" t="s">
        <v>540</v>
      </c>
      <c r="J967" t="s">
        <v>1159</v>
      </c>
      <c r="K967" t="s">
        <v>726</v>
      </c>
      <c r="L967" t="s">
        <v>2922</v>
      </c>
      <c r="M967" t="s">
        <v>282</v>
      </c>
      <c r="N967" t="s">
        <v>3839</v>
      </c>
      <c r="O967" t="s">
        <v>75</v>
      </c>
      <c r="P967" t="s">
        <v>76</v>
      </c>
      <c r="Q967" t="s">
        <v>84</v>
      </c>
      <c r="R967" t="s">
        <v>312</v>
      </c>
      <c r="S967" t="s">
        <v>101</v>
      </c>
      <c r="T967" t="s">
        <v>971</v>
      </c>
      <c r="U967" t="s">
        <v>73</v>
      </c>
      <c r="V967" t="s">
        <v>388</v>
      </c>
    </row>
    <row r="968" spans="1:22" x14ac:dyDescent="0.3">
      <c r="A968" t="s">
        <v>3840</v>
      </c>
      <c r="B968" t="s">
        <v>337</v>
      </c>
      <c r="C968" t="s">
        <v>119</v>
      </c>
      <c r="D968" t="s">
        <v>398</v>
      </c>
      <c r="E968" t="s">
        <v>1834</v>
      </c>
      <c r="F968" t="s">
        <v>502</v>
      </c>
      <c r="G968" t="s">
        <v>1948</v>
      </c>
      <c r="H968" t="s">
        <v>569</v>
      </c>
      <c r="I968" t="s">
        <v>668</v>
      </c>
      <c r="J968" t="s">
        <v>215</v>
      </c>
      <c r="K968" t="s">
        <v>184</v>
      </c>
      <c r="L968" t="s">
        <v>168</v>
      </c>
      <c r="M968" t="s">
        <v>110</v>
      </c>
      <c r="N968" t="s">
        <v>3841</v>
      </c>
      <c r="O968" t="s">
        <v>67</v>
      </c>
      <c r="P968" t="s">
        <v>237</v>
      </c>
      <c r="Q968" t="s">
        <v>2312</v>
      </c>
      <c r="R968" t="s">
        <v>121</v>
      </c>
      <c r="S968" t="s">
        <v>101</v>
      </c>
      <c r="T968" t="s">
        <v>3842</v>
      </c>
      <c r="U968" t="s">
        <v>73</v>
      </c>
      <c r="V968" t="s">
        <v>388</v>
      </c>
    </row>
    <row r="969" spans="1:22" x14ac:dyDescent="0.3">
      <c r="A969" t="s">
        <v>3843</v>
      </c>
      <c r="B969" t="s">
        <v>400</v>
      </c>
      <c r="C969" t="s">
        <v>157</v>
      </c>
      <c r="D969" t="s">
        <v>221</v>
      </c>
      <c r="E969" t="s">
        <v>1834</v>
      </c>
      <c r="F969" t="s">
        <v>444</v>
      </c>
      <c r="G969" t="s">
        <v>2040</v>
      </c>
      <c r="H969" t="s">
        <v>835</v>
      </c>
      <c r="I969" t="s">
        <v>1298</v>
      </c>
      <c r="J969" t="s">
        <v>391</v>
      </c>
      <c r="K969" t="s">
        <v>1206</v>
      </c>
      <c r="L969" t="s">
        <v>2165</v>
      </c>
      <c r="M969" t="s">
        <v>80</v>
      </c>
      <c r="N969" t="s">
        <v>3844</v>
      </c>
      <c r="O969" t="s">
        <v>67</v>
      </c>
      <c r="P969" t="s">
        <v>156</v>
      </c>
      <c r="Q969" t="s">
        <v>363</v>
      </c>
      <c r="R969" t="s">
        <v>239</v>
      </c>
      <c r="S969" t="s">
        <v>161</v>
      </c>
      <c r="T969" t="s">
        <v>3184</v>
      </c>
      <c r="U969" t="s">
        <v>73</v>
      </c>
      <c r="V969" t="s">
        <v>73</v>
      </c>
    </row>
    <row r="970" spans="1:22" x14ac:dyDescent="0.3">
      <c r="A970" t="s">
        <v>3845</v>
      </c>
      <c r="B970" t="s">
        <v>353</v>
      </c>
      <c r="C970" t="s">
        <v>215</v>
      </c>
      <c r="D970" t="s">
        <v>398</v>
      </c>
      <c r="E970" t="s">
        <v>1829</v>
      </c>
      <c r="F970" t="s">
        <v>409</v>
      </c>
      <c r="G970" t="s">
        <v>3846</v>
      </c>
      <c r="H970" t="s">
        <v>835</v>
      </c>
      <c r="I970" t="s">
        <v>2545</v>
      </c>
      <c r="J970" t="s">
        <v>744</v>
      </c>
      <c r="K970" t="s">
        <v>1212</v>
      </c>
      <c r="L970" t="s">
        <v>930</v>
      </c>
      <c r="M970" t="s">
        <v>282</v>
      </c>
      <c r="N970" t="s">
        <v>3847</v>
      </c>
      <c r="O970" t="s">
        <v>75</v>
      </c>
      <c r="P970" t="s">
        <v>68</v>
      </c>
      <c r="Q970" t="s">
        <v>323</v>
      </c>
      <c r="R970" t="s">
        <v>239</v>
      </c>
      <c r="S970" t="s">
        <v>122</v>
      </c>
      <c r="T970" t="s">
        <v>102</v>
      </c>
      <c r="U970" t="s">
        <v>73</v>
      </c>
      <c r="V970" t="s">
        <v>73</v>
      </c>
    </row>
    <row r="971" spans="1:22" x14ac:dyDescent="0.3">
      <c r="A971" t="s">
        <v>3848</v>
      </c>
      <c r="B971" t="s">
        <v>450</v>
      </c>
      <c r="C971" t="s">
        <v>125</v>
      </c>
      <c r="D971" t="s">
        <v>655</v>
      </c>
      <c r="E971" t="s">
        <v>1834</v>
      </c>
      <c r="F971" t="s">
        <v>312</v>
      </c>
      <c r="G971" t="s">
        <v>1465</v>
      </c>
      <c r="H971" t="s">
        <v>605</v>
      </c>
      <c r="I971" t="s">
        <v>668</v>
      </c>
      <c r="J971" t="s">
        <v>350</v>
      </c>
      <c r="K971" t="s">
        <v>212</v>
      </c>
      <c r="L971" t="s">
        <v>930</v>
      </c>
      <c r="M971" t="s">
        <v>106</v>
      </c>
      <c r="N971" t="s">
        <v>3849</v>
      </c>
      <c r="O971" t="s">
        <v>128</v>
      </c>
      <c r="P971" t="s">
        <v>68</v>
      </c>
      <c r="Q971" t="s">
        <v>512</v>
      </c>
      <c r="R971" t="s">
        <v>318</v>
      </c>
      <c r="S971" t="s">
        <v>101</v>
      </c>
      <c r="T971" t="s">
        <v>498</v>
      </c>
      <c r="U971" t="s">
        <v>73</v>
      </c>
      <c r="V971" t="s">
        <v>73</v>
      </c>
    </row>
    <row r="972" spans="1:22" x14ac:dyDescent="0.3">
      <c r="A972" t="s">
        <v>3850</v>
      </c>
      <c r="B972" t="s">
        <v>322</v>
      </c>
      <c r="C972" t="s">
        <v>156</v>
      </c>
      <c r="D972" t="s">
        <v>1462</v>
      </c>
      <c r="E972" t="s">
        <v>2052</v>
      </c>
      <c r="F972" t="s">
        <v>1587</v>
      </c>
      <c r="G972" t="s">
        <v>3851</v>
      </c>
      <c r="H972" t="s">
        <v>736</v>
      </c>
      <c r="I972" t="s">
        <v>3068</v>
      </c>
      <c r="J972" t="s">
        <v>152</v>
      </c>
      <c r="K972" t="s">
        <v>807</v>
      </c>
      <c r="L972" t="s">
        <v>531</v>
      </c>
      <c r="M972" t="s">
        <v>80</v>
      </c>
      <c r="N972" t="s">
        <v>3852</v>
      </c>
      <c r="O972" t="s">
        <v>263</v>
      </c>
      <c r="P972" t="s">
        <v>119</v>
      </c>
      <c r="Q972" t="s">
        <v>216</v>
      </c>
      <c r="R972" t="s">
        <v>217</v>
      </c>
      <c r="S972" t="s">
        <v>462</v>
      </c>
      <c r="T972" t="s">
        <v>2395</v>
      </c>
      <c r="U972" t="s">
        <v>73</v>
      </c>
      <c r="V972" t="s">
        <v>73</v>
      </c>
    </row>
    <row r="973" spans="1:22" x14ac:dyDescent="0.3">
      <c r="A973" t="s">
        <v>3853</v>
      </c>
      <c r="B973" t="s">
        <v>92</v>
      </c>
      <c r="C973" t="s">
        <v>1166</v>
      </c>
      <c r="D973" t="s">
        <v>425</v>
      </c>
      <c r="E973" t="s">
        <v>613</v>
      </c>
      <c r="F973" t="s">
        <v>83</v>
      </c>
      <c r="G973" t="s">
        <v>3854</v>
      </c>
      <c r="H973" t="s">
        <v>380</v>
      </c>
      <c r="I973" t="s">
        <v>2349</v>
      </c>
      <c r="J973" t="s">
        <v>1336</v>
      </c>
      <c r="K973" t="s">
        <v>276</v>
      </c>
      <c r="L973" t="s">
        <v>930</v>
      </c>
      <c r="M973" t="s">
        <v>1159</v>
      </c>
      <c r="N973" t="s">
        <v>2938</v>
      </c>
      <c r="O973" t="s">
        <v>112</v>
      </c>
      <c r="P973" t="s">
        <v>570</v>
      </c>
      <c r="Q973" t="s">
        <v>229</v>
      </c>
      <c r="R973" t="s">
        <v>114</v>
      </c>
      <c r="S973" t="s">
        <v>293</v>
      </c>
      <c r="T973" t="s">
        <v>2231</v>
      </c>
      <c r="U973" t="s">
        <v>73</v>
      </c>
      <c r="V973" t="s">
        <v>73</v>
      </c>
    </row>
    <row r="974" spans="1:22" x14ac:dyDescent="0.3">
      <c r="A974" t="s">
        <v>3855</v>
      </c>
      <c r="B974" t="s">
        <v>118</v>
      </c>
      <c r="C974" t="s">
        <v>74</v>
      </c>
      <c r="D974" t="s">
        <v>249</v>
      </c>
      <c r="E974" t="s">
        <v>454</v>
      </c>
      <c r="F974" t="s">
        <v>1941</v>
      </c>
      <c r="G974" t="s">
        <v>3856</v>
      </c>
      <c r="H974" t="s">
        <v>668</v>
      </c>
      <c r="I974" t="s">
        <v>2087</v>
      </c>
      <c r="J974" t="s">
        <v>521</v>
      </c>
      <c r="K974" t="s">
        <v>1871</v>
      </c>
      <c r="L974" t="s">
        <v>930</v>
      </c>
      <c r="M974" t="s">
        <v>1223</v>
      </c>
      <c r="N974" t="s">
        <v>2114</v>
      </c>
      <c r="O974" t="s">
        <v>112</v>
      </c>
      <c r="P974" t="s">
        <v>74</v>
      </c>
      <c r="Q974" t="s">
        <v>284</v>
      </c>
      <c r="R974" t="s">
        <v>131</v>
      </c>
      <c r="S974" t="s">
        <v>462</v>
      </c>
      <c r="T974" t="s">
        <v>3006</v>
      </c>
      <c r="U974" t="s">
        <v>73</v>
      </c>
      <c r="V974" t="s">
        <v>73</v>
      </c>
    </row>
    <row r="975" spans="1:22" x14ac:dyDescent="0.3">
      <c r="A975" t="s">
        <v>3857</v>
      </c>
      <c r="B975" t="s">
        <v>86</v>
      </c>
      <c r="C975" t="s">
        <v>1102</v>
      </c>
      <c r="D975" t="s">
        <v>538</v>
      </c>
      <c r="E975" t="s">
        <v>740</v>
      </c>
      <c r="F975" t="s">
        <v>865</v>
      </c>
      <c r="G975" t="s">
        <v>3858</v>
      </c>
      <c r="H975" t="s">
        <v>843</v>
      </c>
      <c r="I975" t="s">
        <v>1069</v>
      </c>
      <c r="J975" t="s">
        <v>211</v>
      </c>
      <c r="K975" t="s">
        <v>1871</v>
      </c>
      <c r="L975" t="s">
        <v>930</v>
      </c>
      <c r="M975" t="s">
        <v>1871</v>
      </c>
      <c r="N975" t="s">
        <v>3859</v>
      </c>
      <c r="O975" t="s">
        <v>263</v>
      </c>
      <c r="P975" t="s">
        <v>1102</v>
      </c>
      <c r="Q975" t="s">
        <v>996</v>
      </c>
      <c r="R975" t="s">
        <v>148</v>
      </c>
      <c r="S975" t="s">
        <v>293</v>
      </c>
      <c r="T975" t="s">
        <v>95</v>
      </c>
      <c r="U975" t="s">
        <v>73</v>
      </c>
      <c r="V975" t="s">
        <v>73</v>
      </c>
    </row>
    <row r="976" spans="1:22" x14ac:dyDescent="0.3">
      <c r="A976" t="s">
        <v>3860</v>
      </c>
      <c r="B976" t="s">
        <v>258</v>
      </c>
      <c r="C976" t="s">
        <v>234</v>
      </c>
      <c r="D976" t="s">
        <v>548</v>
      </c>
      <c r="E976" t="s">
        <v>961</v>
      </c>
      <c r="F976" t="s">
        <v>1415</v>
      </c>
      <c r="G976" t="s">
        <v>3861</v>
      </c>
      <c r="H976" t="s">
        <v>1007</v>
      </c>
      <c r="I976" t="s">
        <v>165</v>
      </c>
      <c r="J976" t="s">
        <v>182</v>
      </c>
      <c r="K976" t="s">
        <v>212</v>
      </c>
      <c r="L976" t="s">
        <v>38</v>
      </c>
      <c r="M976" t="s">
        <v>1999</v>
      </c>
      <c r="N976" t="s">
        <v>3862</v>
      </c>
      <c r="O976" t="s">
        <v>81</v>
      </c>
      <c r="P976" t="s">
        <v>234</v>
      </c>
      <c r="Q976" t="s">
        <v>869</v>
      </c>
      <c r="R976" t="s">
        <v>122</v>
      </c>
      <c r="S976" t="s">
        <v>619</v>
      </c>
      <c r="T976" t="s">
        <v>1528</v>
      </c>
      <c r="U976" t="s">
        <v>73</v>
      </c>
      <c r="V976" t="s">
        <v>73</v>
      </c>
    </row>
    <row r="977" spans="1:22" x14ac:dyDescent="0.3">
      <c r="A977" t="s">
        <v>3863</v>
      </c>
      <c r="B977" t="s">
        <v>415</v>
      </c>
      <c r="C977" t="s">
        <v>299</v>
      </c>
      <c r="D977" t="s">
        <v>1172</v>
      </c>
      <c r="E977" t="s">
        <v>941</v>
      </c>
      <c r="F977" t="s">
        <v>2836</v>
      </c>
      <c r="G977" t="s">
        <v>2956</v>
      </c>
      <c r="H977" t="s">
        <v>751</v>
      </c>
      <c r="I977" t="s">
        <v>1854</v>
      </c>
      <c r="J977" t="s">
        <v>171</v>
      </c>
      <c r="K977" t="s">
        <v>2209</v>
      </c>
      <c r="L977" t="s">
        <v>38</v>
      </c>
      <c r="M977" t="s">
        <v>1583</v>
      </c>
      <c r="N977" t="s">
        <v>3864</v>
      </c>
      <c r="O977" t="s">
        <v>267</v>
      </c>
      <c r="P977" t="s">
        <v>1166</v>
      </c>
      <c r="Q977" t="s">
        <v>1900</v>
      </c>
      <c r="R977" t="s">
        <v>148</v>
      </c>
      <c r="S977" t="s">
        <v>386</v>
      </c>
      <c r="T977" t="s">
        <v>1929</v>
      </c>
      <c r="U977" t="s">
        <v>73</v>
      </c>
      <c r="V977" t="s">
        <v>73</v>
      </c>
    </row>
    <row r="978" spans="1:22" x14ac:dyDescent="0.3">
      <c r="A978" t="s">
        <v>3865</v>
      </c>
      <c r="B978" t="s">
        <v>526</v>
      </c>
      <c r="C978" t="s">
        <v>197</v>
      </c>
      <c r="D978" t="s">
        <v>392</v>
      </c>
      <c r="E978" t="s">
        <v>505</v>
      </c>
      <c r="F978" t="s">
        <v>894</v>
      </c>
      <c r="G978" t="s">
        <v>3866</v>
      </c>
      <c r="H978" t="s">
        <v>742</v>
      </c>
      <c r="I978" t="s">
        <v>2165</v>
      </c>
      <c r="J978" t="s">
        <v>896</v>
      </c>
      <c r="K978" t="s">
        <v>1890</v>
      </c>
      <c r="L978" t="s">
        <v>38</v>
      </c>
      <c r="M978" t="s">
        <v>215</v>
      </c>
      <c r="N978" t="s">
        <v>3867</v>
      </c>
      <c r="O978" t="s">
        <v>438</v>
      </c>
      <c r="P978" t="s">
        <v>129</v>
      </c>
      <c r="Q978" t="s">
        <v>1424</v>
      </c>
      <c r="R978" t="s">
        <v>83</v>
      </c>
      <c r="S978" t="s">
        <v>71</v>
      </c>
      <c r="T978" t="s">
        <v>806</v>
      </c>
      <c r="U978" t="s">
        <v>73</v>
      </c>
      <c r="V978" t="s">
        <v>73</v>
      </c>
    </row>
    <row r="979" spans="1:22" x14ac:dyDescent="0.3">
      <c r="A979" t="s">
        <v>3868</v>
      </c>
      <c r="B979" t="s">
        <v>372</v>
      </c>
      <c r="C979" t="s">
        <v>486</v>
      </c>
      <c r="D979" t="s">
        <v>1101</v>
      </c>
      <c r="E979" t="s">
        <v>2413</v>
      </c>
      <c r="F979" t="s">
        <v>455</v>
      </c>
      <c r="G979" t="s">
        <v>3869</v>
      </c>
      <c r="H979" t="s">
        <v>269</v>
      </c>
      <c r="I979" t="s">
        <v>969</v>
      </c>
      <c r="J979" t="s">
        <v>1346</v>
      </c>
      <c r="K979" t="s">
        <v>836</v>
      </c>
      <c r="L979" t="s">
        <v>199</v>
      </c>
      <c r="M979" t="s">
        <v>129</v>
      </c>
      <c r="N979" t="s">
        <v>3870</v>
      </c>
      <c r="O979" t="s">
        <v>537</v>
      </c>
      <c r="P979" t="s">
        <v>204</v>
      </c>
      <c r="Q979" t="s">
        <v>2445</v>
      </c>
      <c r="R979" t="s">
        <v>137</v>
      </c>
      <c r="S979" t="s">
        <v>619</v>
      </c>
      <c r="T979" t="s">
        <v>1033</v>
      </c>
      <c r="U979" t="s">
        <v>73</v>
      </c>
      <c r="V979" t="s">
        <v>73</v>
      </c>
    </row>
    <row r="980" spans="1:22" x14ac:dyDescent="0.3">
      <c r="A980" t="s">
        <v>3871</v>
      </c>
      <c r="B980" t="s">
        <v>346</v>
      </c>
      <c r="C980" t="s">
        <v>439</v>
      </c>
      <c r="D980" t="s">
        <v>1419</v>
      </c>
      <c r="E980" t="s">
        <v>749</v>
      </c>
      <c r="F980" t="s">
        <v>1587</v>
      </c>
      <c r="G980" t="s">
        <v>2233</v>
      </c>
      <c r="H980" t="s">
        <v>369</v>
      </c>
      <c r="I980" t="s">
        <v>278</v>
      </c>
      <c r="J980" t="s">
        <v>331</v>
      </c>
      <c r="K980" t="s">
        <v>652</v>
      </c>
      <c r="L980" t="s">
        <v>930</v>
      </c>
      <c r="M980" t="s">
        <v>157</v>
      </c>
      <c r="N980" t="s">
        <v>3872</v>
      </c>
      <c r="O980" t="s">
        <v>415</v>
      </c>
      <c r="P980" t="s">
        <v>193</v>
      </c>
      <c r="Q980" t="s">
        <v>2266</v>
      </c>
      <c r="R980" t="s">
        <v>161</v>
      </c>
      <c r="S980" t="s">
        <v>149</v>
      </c>
      <c r="T980" t="s">
        <v>429</v>
      </c>
      <c r="U980" t="s">
        <v>73</v>
      </c>
      <c r="V980" t="s">
        <v>73</v>
      </c>
    </row>
    <row r="981" spans="1:22" x14ac:dyDescent="0.3">
      <c r="A981" t="s">
        <v>3873</v>
      </c>
      <c r="B981" t="s">
        <v>703</v>
      </c>
      <c r="C981" t="s">
        <v>697</v>
      </c>
      <c r="D981" t="s">
        <v>1035</v>
      </c>
      <c r="E981" t="s">
        <v>649</v>
      </c>
      <c r="F981" t="s">
        <v>432</v>
      </c>
      <c r="G981" t="s">
        <v>3253</v>
      </c>
      <c r="H981" t="s">
        <v>1345</v>
      </c>
      <c r="I981" t="s">
        <v>1803</v>
      </c>
      <c r="J981" t="s">
        <v>1943</v>
      </c>
      <c r="K981" t="s">
        <v>562</v>
      </c>
      <c r="L981" t="s">
        <v>930</v>
      </c>
      <c r="M981" t="s">
        <v>135</v>
      </c>
      <c r="N981" t="s">
        <v>3874</v>
      </c>
      <c r="O981" t="s">
        <v>75</v>
      </c>
      <c r="P981" t="s">
        <v>357</v>
      </c>
      <c r="Q981" t="s">
        <v>622</v>
      </c>
      <c r="R981" t="s">
        <v>148</v>
      </c>
      <c r="S981" t="s">
        <v>880</v>
      </c>
      <c r="T981" t="s">
        <v>1001</v>
      </c>
      <c r="U981" t="s">
        <v>388</v>
      </c>
      <c r="V981" t="s">
        <v>388</v>
      </c>
    </row>
    <row r="982" spans="1:22" x14ac:dyDescent="0.3">
      <c r="A982" t="s">
        <v>3875</v>
      </c>
      <c r="B982" t="s">
        <v>353</v>
      </c>
      <c r="C982" t="s">
        <v>166</v>
      </c>
      <c r="D982" t="s">
        <v>653</v>
      </c>
      <c r="E982" t="s">
        <v>420</v>
      </c>
      <c r="F982" t="s">
        <v>73</v>
      </c>
      <c r="G982" t="s">
        <v>3876</v>
      </c>
      <c r="H982" t="s">
        <v>504</v>
      </c>
      <c r="I982" t="s">
        <v>1649</v>
      </c>
      <c r="J982" t="s">
        <v>841</v>
      </c>
      <c r="K982" t="s">
        <v>148</v>
      </c>
      <c r="L982" t="s">
        <v>531</v>
      </c>
      <c r="M982" t="s">
        <v>169</v>
      </c>
      <c r="N982" t="s">
        <v>3877</v>
      </c>
      <c r="O982" t="s">
        <v>322</v>
      </c>
      <c r="P982" t="s">
        <v>197</v>
      </c>
      <c r="Q982" t="s">
        <v>637</v>
      </c>
      <c r="R982" t="s">
        <v>148</v>
      </c>
      <c r="S982" t="s">
        <v>162</v>
      </c>
      <c r="T982" t="s">
        <v>139</v>
      </c>
      <c r="U982" t="s">
        <v>73</v>
      </c>
      <c r="V982" t="s">
        <v>388</v>
      </c>
    </row>
    <row r="983" spans="1:22" x14ac:dyDescent="0.3">
      <c r="A983" t="s">
        <v>3878</v>
      </c>
      <c r="B983" t="s">
        <v>537</v>
      </c>
      <c r="C983" t="s">
        <v>357</v>
      </c>
      <c r="D983" t="s">
        <v>2947</v>
      </c>
      <c r="E983" t="s">
        <v>1517</v>
      </c>
      <c r="F983" t="s">
        <v>409</v>
      </c>
      <c r="G983" t="s">
        <v>1171</v>
      </c>
      <c r="H983" t="s">
        <v>1069</v>
      </c>
      <c r="I983" t="s">
        <v>1007</v>
      </c>
      <c r="J983" t="s">
        <v>224</v>
      </c>
      <c r="K983" t="s">
        <v>301</v>
      </c>
      <c r="L983" t="s">
        <v>38</v>
      </c>
      <c r="M983" t="s">
        <v>157</v>
      </c>
      <c r="N983" t="s">
        <v>3879</v>
      </c>
      <c r="O983" t="s">
        <v>86</v>
      </c>
      <c r="P983" t="s">
        <v>193</v>
      </c>
      <c r="Q983" t="s">
        <v>1323</v>
      </c>
      <c r="R983" t="s">
        <v>114</v>
      </c>
      <c r="S983" t="s">
        <v>138</v>
      </c>
      <c r="T983" t="s">
        <v>1690</v>
      </c>
      <c r="U983" t="s">
        <v>73</v>
      </c>
      <c r="V983" t="s">
        <v>388</v>
      </c>
    </row>
    <row r="984" spans="1:22" x14ac:dyDescent="0.3">
      <c r="A984" t="s">
        <v>3880</v>
      </c>
      <c r="B984" t="s">
        <v>67</v>
      </c>
      <c r="C984" t="s">
        <v>160</v>
      </c>
      <c r="D984" t="s">
        <v>1179</v>
      </c>
      <c r="E984" t="s">
        <v>1987</v>
      </c>
      <c r="F984" t="s">
        <v>122</v>
      </c>
      <c r="G984" t="s">
        <v>1487</v>
      </c>
      <c r="H984" t="s">
        <v>446</v>
      </c>
      <c r="I984" t="s">
        <v>2064</v>
      </c>
      <c r="J984" t="s">
        <v>276</v>
      </c>
      <c r="K984" t="s">
        <v>218</v>
      </c>
      <c r="L984" t="s">
        <v>199</v>
      </c>
      <c r="M984" t="s">
        <v>309</v>
      </c>
      <c r="N984" t="s">
        <v>3881</v>
      </c>
      <c r="O984" t="s">
        <v>118</v>
      </c>
      <c r="P984" t="s">
        <v>146</v>
      </c>
      <c r="Q984" t="s">
        <v>593</v>
      </c>
      <c r="R984" t="s">
        <v>108</v>
      </c>
      <c r="S984" t="s">
        <v>162</v>
      </c>
      <c r="T984" t="s">
        <v>1591</v>
      </c>
      <c r="U984" t="s">
        <v>73</v>
      </c>
      <c r="V984" t="s">
        <v>388</v>
      </c>
    </row>
    <row r="985" spans="1:22" x14ac:dyDescent="0.3">
      <c r="A985" t="s">
        <v>3882</v>
      </c>
      <c r="B985" t="s">
        <v>258</v>
      </c>
      <c r="C985" t="s">
        <v>204</v>
      </c>
      <c r="D985" t="s">
        <v>339</v>
      </c>
      <c r="E985" t="s">
        <v>594</v>
      </c>
      <c r="F985" t="s">
        <v>1005</v>
      </c>
      <c r="G985" t="s">
        <v>3883</v>
      </c>
      <c r="H985" t="s">
        <v>686</v>
      </c>
      <c r="I985" t="s">
        <v>970</v>
      </c>
      <c r="J985" t="s">
        <v>146</v>
      </c>
      <c r="K985" t="s">
        <v>301</v>
      </c>
      <c r="L985" t="s">
        <v>930</v>
      </c>
      <c r="M985" t="s">
        <v>106</v>
      </c>
      <c r="N985" t="s">
        <v>3884</v>
      </c>
      <c r="O985" t="s">
        <v>112</v>
      </c>
      <c r="P985" t="s">
        <v>129</v>
      </c>
      <c r="Q985" t="s">
        <v>425</v>
      </c>
      <c r="R985" t="s">
        <v>108</v>
      </c>
      <c r="S985" t="s">
        <v>195</v>
      </c>
      <c r="T985" t="s">
        <v>620</v>
      </c>
      <c r="U985" t="s">
        <v>73</v>
      </c>
      <c r="V985" t="s">
        <v>388</v>
      </c>
    </row>
    <row r="986" spans="1:22" x14ac:dyDescent="0.3">
      <c r="A986" t="s">
        <v>3885</v>
      </c>
      <c r="B986" t="s">
        <v>128</v>
      </c>
      <c r="C986" t="s">
        <v>135</v>
      </c>
      <c r="D986" t="s">
        <v>1190</v>
      </c>
      <c r="E986" t="s">
        <v>908</v>
      </c>
      <c r="F986" t="s">
        <v>1660</v>
      </c>
      <c r="G986" t="s">
        <v>3886</v>
      </c>
      <c r="H986" t="s">
        <v>858</v>
      </c>
      <c r="I986" t="s">
        <v>142</v>
      </c>
      <c r="J986" t="s">
        <v>204</v>
      </c>
      <c r="K986" t="s">
        <v>218</v>
      </c>
      <c r="L986" t="s">
        <v>930</v>
      </c>
      <c r="M986" t="s">
        <v>66</v>
      </c>
      <c r="N986" t="s">
        <v>3887</v>
      </c>
      <c r="O986" t="s">
        <v>98</v>
      </c>
      <c r="P986" t="s">
        <v>180</v>
      </c>
      <c r="Q986" t="s">
        <v>884</v>
      </c>
      <c r="R986" t="s">
        <v>108</v>
      </c>
      <c r="S986" t="s">
        <v>647</v>
      </c>
      <c r="T986" t="s">
        <v>727</v>
      </c>
      <c r="U986" t="s">
        <v>73</v>
      </c>
      <c r="V986" t="s">
        <v>388</v>
      </c>
    </row>
    <row r="987" spans="1:22" x14ac:dyDescent="0.3">
      <c r="A987" t="s">
        <v>3888</v>
      </c>
      <c r="B987" t="s">
        <v>75</v>
      </c>
      <c r="C987" t="s">
        <v>169</v>
      </c>
      <c r="D987" t="s">
        <v>323</v>
      </c>
      <c r="E987" t="s">
        <v>565</v>
      </c>
      <c r="F987" t="s">
        <v>1783</v>
      </c>
      <c r="G987" t="s">
        <v>3889</v>
      </c>
      <c r="H987" t="s">
        <v>786</v>
      </c>
      <c r="I987" t="s">
        <v>1508</v>
      </c>
      <c r="J987" t="s">
        <v>180</v>
      </c>
      <c r="K987" t="s">
        <v>462</v>
      </c>
      <c r="L987" t="s">
        <v>2165</v>
      </c>
      <c r="M987" t="s">
        <v>224</v>
      </c>
      <c r="N987" t="s">
        <v>3890</v>
      </c>
      <c r="O987" t="s">
        <v>248</v>
      </c>
      <c r="P987" t="s">
        <v>125</v>
      </c>
      <c r="Q987" t="s">
        <v>311</v>
      </c>
      <c r="R987" t="s">
        <v>101</v>
      </c>
      <c r="S987" t="s">
        <v>386</v>
      </c>
      <c r="T987" t="s">
        <v>582</v>
      </c>
      <c r="U987" t="s">
        <v>73</v>
      </c>
      <c r="V987" t="s">
        <v>388</v>
      </c>
    </row>
    <row r="988" spans="1:22" x14ac:dyDescent="0.3">
      <c r="A988" t="s">
        <v>3891</v>
      </c>
      <c r="B988" t="s">
        <v>415</v>
      </c>
      <c r="C988" t="s">
        <v>129</v>
      </c>
      <c r="D988" t="s">
        <v>304</v>
      </c>
      <c r="E988" t="s">
        <v>2629</v>
      </c>
      <c r="F988" t="s">
        <v>1647</v>
      </c>
      <c r="G988" t="s">
        <v>3135</v>
      </c>
      <c r="H988" t="s">
        <v>1526</v>
      </c>
      <c r="I988" t="s">
        <v>330</v>
      </c>
      <c r="J988" t="s">
        <v>146</v>
      </c>
      <c r="K988" t="s">
        <v>364</v>
      </c>
      <c r="L988" t="s">
        <v>305</v>
      </c>
      <c r="M988" t="s">
        <v>570</v>
      </c>
      <c r="N988" t="s">
        <v>3811</v>
      </c>
      <c r="O988" t="s">
        <v>322</v>
      </c>
      <c r="P988" t="s">
        <v>125</v>
      </c>
      <c r="Q988" t="s">
        <v>1349</v>
      </c>
      <c r="R988" t="s">
        <v>114</v>
      </c>
      <c r="S988" t="s">
        <v>441</v>
      </c>
      <c r="T988" t="s">
        <v>3332</v>
      </c>
      <c r="U988" t="s">
        <v>73</v>
      </c>
      <c r="V988" t="s">
        <v>388</v>
      </c>
    </row>
    <row r="989" spans="1:22" x14ac:dyDescent="0.3">
      <c r="A989" t="s">
        <v>3892</v>
      </c>
      <c r="B989" t="s">
        <v>353</v>
      </c>
      <c r="C989" t="s">
        <v>180</v>
      </c>
      <c r="D989" t="s">
        <v>229</v>
      </c>
      <c r="E989" t="s">
        <v>885</v>
      </c>
      <c r="F989" t="s">
        <v>444</v>
      </c>
      <c r="G989" t="s">
        <v>558</v>
      </c>
      <c r="H989" t="s">
        <v>786</v>
      </c>
      <c r="I989" t="s">
        <v>1222</v>
      </c>
      <c r="J989" t="s">
        <v>93</v>
      </c>
      <c r="K989" t="s">
        <v>562</v>
      </c>
      <c r="L989" t="s">
        <v>305</v>
      </c>
      <c r="M989" t="s">
        <v>224</v>
      </c>
      <c r="N989" t="s">
        <v>2192</v>
      </c>
      <c r="O989" t="s">
        <v>258</v>
      </c>
      <c r="P989" t="s">
        <v>125</v>
      </c>
      <c r="Q989" t="s">
        <v>1819</v>
      </c>
      <c r="R989" t="s">
        <v>70</v>
      </c>
      <c r="S989" t="s">
        <v>364</v>
      </c>
      <c r="T989" t="s">
        <v>196</v>
      </c>
      <c r="U989" t="s">
        <v>73</v>
      </c>
      <c r="V989" t="s">
        <v>388</v>
      </c>
    </row>
    <row r="990" spans="1:22" x14ac:dyDescent="0.3">
      <c r="A990" t="s">
        <v>3893</v>
      </c>
      <c r="B990" t="s">
        <v>400</v>
      </c>
      <c r="C990" t="s">
        <v>180</v>
      </c>
      <c r="D990" t="s">
        <v>655</v>
      </c>
      <c r="E990" t="s">
        <v>2074</v>
      </c>
      <c r="F990" t="s">
        <v>394</v>
      </c>
      <c r="G990" t="s">
        <v>3700</v>
      </c>
      <c r="H990" t="s">
        <v>436</v>
      </c>
      <c r="I990" t="s">
        <v>594</v>
      </c>
      <c r="J990" t="s">
        <v>570</v>
      </c>
      <c r="K990" t="s">
        <v>161</v>
      </c>
      <c r="L990" t="s">
        <v>305</v>
      </c>
      <c r="M990" t="s">
        <v>570</v>
      </c>
      <c r="N990" t="s">
        <v>506</v>
      </c>
      <c r="O990" t="s">
        <v>67</v>
      </c>
      <c r="P990" t="s">
        <v>276</v>
      </c>
      <c r="Q990" t="s">
        <v>472</v>
      </c>
      <c r="R990" t="s">
        <v>83</v>
      </c>
      <c r="S990" t="s">
        <v>218</v>
      </c>
      <c r="T990" t="s">
        <v>620</v>
      </c>
      <c r="U990" t="s">
        <v>73</v>
      </c>
      <c r="V990" t="s">
        <v>388</v>
      </c>
    </row>
    <row r="991" spans="1:22" x14ac:dyDescent="0.3">
      <c r="A991" t="s">
        <v>3894</v>
      </c>
      <c r="B991" t="s">
        <v>516</v>
      </c>
      <c r="C991" t="s">
        <v>169</v>
      </c>
      <c r="D991" t="s">
        <v>314</v>
      </c>
      <c r="E991" t="s">
        <v>719</v>
      </c>
      <c r="F991" t="s">
        <v>409</v>
      </c>
      <c r="G991" t="s">
        <v>3435</v>
      </c>
      <c r="H991" t="s">
        <v>1526</v>
      </c>
      <c r="I991" t="s">
        <v>1670</v>
      </c>
      <c r="J991" t="s">
        <v>106</v>
      </c>
      <c r="K991" t="s">
        <v>562</v>
      </c>
      <c r="L991" t="s">
        <v>305</v>
      </c>
      <c r="M991" t="s">
        <v>1166</v>
      </c>
      <c r="N991" t="s">
        <v>3828</v>
      </c>
      <c r="O991" t="s">
        <v>415</v>
      </c>
      <c r="P991" t="s">
        <v>276</v>
      </c>
      <c r="Q991" t="s">
        <v>512</v>
      </c>
      <c r="R991" t="s">
        <v>83</v>
      </c>
      <c r="S991" t="s">
        <v>71</v>
      </c>
      <c r="T991" t="s">
        <v>773</v>
      </c>
      <c r="U991" t="s">
        <v>73</v>
      </c>
      <c r="V991" t="s">
        <v>388</v>
      </c>
    </row>
    <row r="992" spans="1:22" x14ac:dyDescent="0.3">
      <c r="A992" t="s">
        <v>3895</v>
      </c>
      <c r="B992" t="s">
        <v>406</v>
      </c>
      <c r="C992" t="s">
        <v>180</v>
      </c>
      <c r="D992" t="s">
        <v>853</v>
      </c>
      <c r="E992" t="s">
        <v>822</v>
      </c>
      <c r="F992" t="s">
        <v>1941</v>
      </c>
      <c r="G992" t="s">
        <v>3702</v>
      </c>
      <c r="H992" t="s">
        <v>668</v>
      </c>
      <c r="I992" t="s">
        <v>569</v>
      </c>
      <c r="J992" t="s">
        <v>299</v>
      </c>
      <c r="K992" t="s">
        <v>71</v>
      </c>
      <c r="L992" t="s">
        <v>305</v>
      </c>
      <c r="M992" t="s">
        <v>1166</v>
      </c>
      <c r="N992" t="s">
        <v>2694</v>
      </c>
      <c r="O992" t="s">
        <v>337</v>
      </c>
      <c r="P992" t="s">
        <v>215</v>
      </c>
      <c r="Q992" t="s">
        <v>425</v>
      </c>
      <c r="R992" t="s">
        <v>217</v>
      </c>
      <c r="S992" t="s">
        <v>218</v>
      </c>
      <c r="T992" t="s">
        <v>788</v>
      </c>
      <c r="U992" t="s">
        <v>73</v>
      </c>
      <c r="V992" t="s">
        <v>388</v>
      </c>
    </row>
    <row r="993" spans="1:22" x14ac:dyDescent="0.3">
      <c r="A993" t="s">
        <v>3896</v>
      </c>
      <c r="B993" t="s">
        <v>478</v>
      </c>
      <c r="C993" t="s">
        <v>125</v>
      </c>
      <c r="D993" t="s">
        <v>572</v>
      </c>
      <c r="E993" t="s">
        <v>740</v>
      </c>
      <c r="F993" t="s">
        <v>409</v>
      </c>
      <c r="G993" t="s">
        <v>3897</v>
      </c>
      <c r="H993" t="s">
        <v>142</v>
      </c>
      <c r="I993" t="s">
        <v>1298</v>
      </c>
      <c r="J993" t="s">
        <v>171</v>
      </c>
      <c r="K993" t="s">
        <v>403</v>
      </c>
      <c r="L993" t="s">
        <v>305</v>
      </c>
      <c r="M993" t="s">
        <v>224</v>
      </c>
      <c r="N993" t="s">
        <v>3335</v>
      </c>
      <c r="O993" t="s">
        <v>753</v>
      </c>
      <c r="P993" t="s">
        <v>157</v>
      </c>
      <c r="Q993" t="s">
        <v>538</v>
      </c>
      <c r="R993" t="s">
        <v>319</v>
      </c>
      <c r="S993" t="s">
        <v>293</v>
      </c>
      <c r="T993" t="s">
        <v>764</v>
      </c>
      <c r="U993" t="s">
        <v>73</v>
      </c>
      <c r="V993" t="s">
        <v>73</v>
      </c>
    </row>
    <row r="994" spans="1:22" x14ac:dyDescent="0.3">
      <c r="A994" t="s">
        <v>3898</v>
      </c>
      <c r="B994" t="s">
        <v>738</v>
      </c>
      <c r="C994" t="s">
        <v>215</v>
      </c>
      <c r="D994" t="s">
        <v>292</v>
      </c>
      <c r="E994" t="s">
        <v>1132</v>
      </c>
      <c r="F994" t="s">
        <v>378</v>
      </c>
      <c r="G994" t="s">
        <v>3899</v>
      </c>
      <c r="H994" t="s">
        <v>188</v>
      </c>
      <c r="I994" t="s">
        <v>1565</v>
      </c>
      <c r="J994" t="s">
        <v>68</v>
      </c>
      <c r="K994" t="s">
        <v>462</v>
      </c>
      <c r="L994" t="s">
        <v>305</v>
      </c>
      <c r="M994" t="s">
        <v>80</v>
      </c>
      <c r="N994" t="s">
        <v>3900</v>
      </c>
      <c r="O994" t="s">
        <v>362</v>
      </c>
      <c r="P994" t="s">
        <v>156</v>
      </c>
      <c r="Q994" t="s">
        <v>249</v>
      </c>
      <c r="R994" t="s">
        <v>319</v>
      </c>
      <c r="S994" t="s">
        <v>132</v>
      </c>
      <c r="T994" t="s">
        <v>1680</v>
      </c>
      <c r="U994" t="s">
        <v>73</v>
      </c>
      <c r="V994" t="s">
        <v>73</v>
      </c>
    </row>
    <row r="995" spans="1:22" x14ac:dyDescent="0.3">
      <c r="A995" t="s">
        <v>3901</v>
      </c>
      <c r="B995" t="s">
        <v>356</v>
      </c>
      <c r="C995" t="s">
        <v>157</v>
      </c>
      <c r="D995" t="s">
        <v>229</v>
      </c>
      <c r="E995" t="s">
        <v>1530</v>
      </c>
      <c r="F995" t="s">
        <v>566</v>
      </c>
      <c r="G995" t="s">
        <v>1163</v>
      </c>
      <c r="H995" t="s">
        <v>1023</v>
      </c>
      <c r="I995" t="s">
        <v>476</v>
      </c>
      <c r="J995" t="s">
        <v>116</v>
      </c>
      <c r="K995" t="s">
        <v>88</v>
      </c>
      <c r="L995" t="s">
        <v>305</v>
      </c>
      <c r="M995" t="s">
        <v>282</v>
      </c>
      <c r="N995" t="s">
        <v>3902</v>
      </c>
      <c r="O995" t="s">
        <v>372</v>
      </c>
      <c r="P995" t="s">
        <v>76</v>
      </c>
      <c r="Q995" t="s">
        <v>249</v>
      </c>
      <c r="R995" t="s">
        <v>239</v>
      </c>
      <c r="S995" t="s">
        <v>71</v>
      </c>
      <c r="T995" t="s">
        <v>207</v>
      </c>
      <c r="U995" t="s">
        <v>73</v>
      </c>
      <c r="V995" t="s">
        <v>73</v>
      </c>
    </row>
    <row r="996" spans="1:22" x14ac:dyDescent="0.3">
      <c r="A996" t="s">
        <v>3903</v>
      </c>
      <c r="B996" t="s">
        <v>390</v>
      </c>
      <c r="C996" t="s">
        <v>156</v>
      </c>
      <c r="D996" t="s">
        <v>277</v>
      </c>
      <c r="E996" t="s">
        <v>2413</v>
      </c>
      <c r="F996" t="s">
        <v>394</v>
      </c>
      <c r="G996" t="s">
        <v>3904</v>
      </c>
      <c r="H996" t="s">
        <v>397</v>
      </c>
      <c r="I996" t="s">
        <v>569</v>
      </c>
      <c r="J996" t="s">
        <v>237</v>
      </c>
      <c r="K996" t="s">
        <v>132</v>
      </c>
      <c r="L996" t="s">
        <v>305</v>
      </c>
      <c r="M996" t="s">
        <v>234</v>
      </c>
      <c r="N996" t="s">
        <v>1801</v>
      </c>
      <c r="O996" t="s">
        <v>346</v>
      </c>
      <c r="P996" t="s">
        <v>237</v>
      </c>
      <c r="Q996" t="s">
        <v>238</v>
      </c>
      <c r="R996" t="s">
        <v>83</v>
      </c>
      <c r="S996" t="s">
        <v>88</v>
      </c>
      <c r="T996" t="s">
        <v>3905</v>
      </c>
      <c r="U996" t="s">
        <v>73</v>
      </c>
      <c r="V996" t="s">
        <v>73</v>
      </c>
    </row>
    <row r="997" spans="1:22" x14ac:dyDescent="0.3">
      <c r="A997" t="s">
        <v>3906</v>
      </c>
      <c r="B997" t="s">
        <v>390</v>
      </c>
      <c r="C997" t="s">
        <v>156</v>
      </c>
      <c r="D997" t="s">
        <v>323</v>
      </c>
      <c r="E997" t="s">
        <v>749</v>
      </c>
      <c r="F997" t="s">
        <v>502</v>
      </c>
      <c r="G997" t="s">
        <v>3907</v>
      </c>
      <c r="H997" t="s">
        <v>970</v>
      </c>
      <c r="I997" t="s">
        <v>1030</v>
      </c>
      <c r="J997" t="s">
        <v>309</v>
      </c>
      <c r="K997" t="s">
        <v>293</v>
      </c>
      <c r="L997" t="s">
        <v>305</v>
      </c>
      <c r="M997" t="s">
        <v>80</v>
      </c>
      <c r="N997" t="s">
        <v>3908</v>
      </c>
      <c r="O997" t="s">
        <v>372</v>
      </c>
      <c r="P997" t="s">
        <v>237</v>
      </c>
      <c r="Q997" t="s">
        <v>1216</v>
      </c>
      <c r="R997" t="s">
        <v>312</v>
      </c>
      <c r="S997" t="s">
        <v>101</v>
      </c>
      <c r="T997" t="s">
        <v>185</v>
      </c>
      <c r="U997" t="s">
        <v>73</v>
      </c>
      <c r="V997" t="s">
        <v>73</v>
      </c>
    </row>
    <row r="998" spans="1:22" x14ac:dyDescent="0.3">
      <c r="A998" t="s">
        <v>3909</v>
      </c>
      <c r="B998" t="s">
        <v>390</v>
      </c>
      <c r="C998" t="s">
        <v>157</v>
      </c>
      <c r="D998" t="s">
        <v>1209</v>
      </c>
      <c r="E998" t="s">
        <v>1750</v>
      </c>
      <c r="F998" t="s">
        <v>394</v>
      </c>
      <c r="G998" t="s">
        <v>3818</v>
      </c>
      <c r="H998" t="s">
        <v>686</v>
      </c>
      <c r="I998" t="s">
        <v>424</v>
      </c>
      <c r="J998" t="s">
        <v>261</v>
      </c>
      <c r="K998" t="s">
        <v>78</v>
      </c>
      <c r="L998" t="s">
        <v>930</v>
      </c>
      <c r="M998" t="s">
        <v>570</v>
      </c>
      <c r="N998" t="s">
        <v>1801</v>
      </c>
      <c r="O998" t="s">
        <v>346</v>
      </c>
      <c r="P998" t="s">
        <v>119</v>
      </c>
      <c r="Q998" t="s">
        <v>343</v>
      </c>
      <c r="R998" t="s">
        <v>318</v>
      </c>
      <c r="S998" t="s">
        <v>101</v>
      </c>
      <c r="T998" t="s">
        <v>764</v>
      </c>
      <c r="U998" t="s">
        <v>73</v>
      </c>
      <c r="V998" t="s">
        <v>73</v>
      </c>
    </row>
    <row r="999" spans="1:22" x14ac:dyDescent="0.3">
      <c r="A999" t="s">
        <v>3910</v>
      </c>
      <c r="B999" t="s">
        <v>729</v>
      </c>
      <c r="C999" t="s">
        <v>156</v>
      </c>
      <c r="D999" t="s">
        <v>339</v>
      </c>
      <c r="E999" t="s">
        <v>2490</v>
      </c>
      <c r="F999" t="s">
        <v>2267</v>
      </c>
      <c r="G999" t="s">
        <v>3911</v>
      </c>
      <c r="H999" t="s">
        <v>742</v>
      </c>
      <c r="I999" t="s">
        <v>2545</v>
      </c>
      <c r="J999" t="s">
        <v>152</v>
      </c>
      <c r="K999" t="s">
        <v>714</v>
      </c>
      <c r="L999" t="s">
        <v>930</v>
      </c>
      <c r="M999" t="s">
        <v>1102</v>
      </c>
      <c r="N999" t="s">
        <v>300</v>
      </c>
      <c r="O999" t="s">
        <v>489</v>
      </c>
      <c r="P999" t="s">
        <v>119</v>
      </c>
      <c r="Q999" t="s">
        <v>572</v>
      </c>
      <c r="R999" t="s">
        <v>83</v>
      </c>
      <c r="S999" t="s">
        <v>88</v>
      </c>
      <c r="T999" t="s">
        <v>2310</v>
      </c>
      <c r="U999" t="s">
        <v>73</v>
      </c>
      <c r="V999" t="s">
        <v>73</v>
      </c>
    </row>
    <row r="1000" spans="1:22" x14ac:dyDescent="0.3">
      <c r="A1000" t="s">
        <v>3912</v>
      </c>
      <c r="B1000" t="s">
        <v>907</v>
      </c>
      <c r="C1000" t="s">
        <v>254</v>
      </c>
      <c r="D1000" t="s">
        <v>497</v>
      </c>
      <c r="E1000" t="s">
        <v>2100</v>
      </c>
      <c r="F1000" t="s">
        <v>83</v>
      </c>
      <c r="G1000" t="s">
        <v>2278</v>
      </c>
      <c r="H1000" t="s">
        <v>154</v>
      </c>
      <c r="I1000" t="s">
        <v>279</v>
      </c>
      <c r="J1000" t="s">
        <v>96</v>
      </c>
      <c r="K1000" t="s">
        <v>167</v>
      </c>
      <c r="L1000" t="s">
        <v>531</v>
      </c>
      <c r="M1000" t="s">
        <v>103</v>
      </c>
      <c r="N1000" t="s">
        <v>3913</v>
      </c>
      <c r="O1000" t="s">
        <v>1056</v>
      </c>
      <c r="P1000" t="s">
        <v>289</v>
      </c>
      <c r="Q1000" t="s">
        <v>100</v>
      </c>
      <c r="R1000" t="s">
        <v>301</v>
      </c>
      <c r="S1000" t="s">
        <v>880</v>
      </c>
      <c r="T1000" t="s">
        <v>95</v>
      </c>
      <c r="U1000" t="s">
        <v>73</v>
      </c>
      <c r="V1000" t="s">
        <v>73</v>
      </c>
    </row>
    <row r="1001" spans="1:22" x14ac:dyDescent="0.3">
      <c r="A1001" t="s">
        <v>3914</v>
      </c>
      <c r="B1001" t="s">
        <v>916</v>
      </c>
      <c r="C1001" t="s">
        <v>68</v>
      </c>
      <c r="D1001" t="s">
        <v>612</v>
      </c>
      <c r="E1001" t="s">
        <v>730</v>
      </c>
      <c r="F1001" t="s">
        <v>2807</v>
      </c>
      <c r="G1001" t="s">
        <v>3915</v>
      </c>
      <c r="H1001" t="s">
        <v>858</v>
      </c>
      <c r="I1001" t="s">
        <v>382</v>
      </c>
      <c r="J1001" t="s">
        <v>106</v>
      </c>
      <c r="K1001" t="s">
        <v>149</v>
      </c>
      <c r="L1001" t="s">
        <v>38</v>
      </c>
      <c r="M1001" t="s">
        <v>879</v>
      </c>
      <c r="N1001" t="s">
        <v>3916</v>
      </c>
      <c r="O1001" t="s">
        <v>821</v>
      </c>
      <c r="P1001" t="s">
        <v>119</v>
      </c>
      <c r="Q1001" t="s">
        <v>1360</v>
      </c>
      <c r="R1001" t="s">
        <v>319</v>
      </c>
      <c r="S1001" t="s">
        <v>88</v>
      </c>
      <c r="T1001" t="s">
        <v>3917</v>
      </c>
      <c r="U1001" t="s">
        <v>73</v>
      </c>
      <c r="V1001" t="s">
        <v>73</v>
      </c>
    </row>
    <row r="1002" spans="1:22" x14ac:dyDescent="0.3">
      <c r="A1002" t="s">
        <v>3918</v>
      </c>
      <c r="B1002" t="s">
        <v>987</v>
      </c>
      <c r="C1002" t="s">
        <v>135</v>
      </c>
      <c r="D1002" t="s">
        <v>661</v>
      </c>
      <c r="E1002" t="s">
        <v>885</v>
      </c>
      <c r="F1002" t="s">
        <v>3919</v>
      </c>
      <c r="G1002" t="s">
        <v>3920</v>
      </c>
      <c r="H1002" t="s">
        <v>276</v>
      </c>
      <c r="I1002" t="s">
        <v>3921</v>
      </c>
      <c r="J1002" t="s">
        <v>269</v>
      </c>
      <c r="K1002" t="s">
        <v>1166</v>
      </c>
      <c r="L1002" t="s">
        <v>38</v>
      </c>
      <c r="M1002" t="s">
        <v>116</v>
      </c>
      <c r="N1002" t="s">
        <v>1064</v>
      </c>
      <c r="O1002" t="s">
        <v>927</v>
      </c>
      <c r="P1002" t="s">
        <v>215</v>
      </c>
      <c r="Q1002" t="s">
        <v>198</v>
      </c>
      <c r="R1002" t="s">
        <v>319</v>
      </c>
      <c r="S1002" t="s">
        <v>132</v>
      </c>
      <c r="T1002" t="s">
        <v>1680</v>
      </c>
      <c r="U1002" t="s">
        <v>73</v>
      </c>
      <c r="V1002" t="s">
        <v>73</v>
      </c>
    </row>
    <row r="1003" spans="1:22" x14ac:dyDescent="0.3">
      <c r="A1003" t="s">
        <v>3922</v>
      </c>
      <c r="B1003" t="s">
        <v>994</v>
      </c>
      <c r="C1003" t="s">
        <v>140</v>
      </c>
      <c r="D1003" t="s">
        <v>1965</v>
      </c>
      <c r="E1003" t="s">
        <v>1640</v>
      </c>
      <c r="F1003" t="s">
        <v>909</v>
      </c>
      <c r="G1003" t="s">
        <v>3416</v>
      </c>
      <c r="H1003" t="s">
        <v>424</v>
      </c>
      <c r="I1003" t="s">
        <v>732</v>
      </c>
      <c r="J1003" t="s">
        <v>519</v>
      </c>
      <c r="K1003" t="s">
        <v>777</v>
      </c>
      <c r="L1003" t="s">
        <v>38</v>
      </c>
      <c r="M1003" t="s">
        <v>68</v>
      </c>
      <c r="N1003" t="s">
        <v>3923</v>
      </c>
      <c r="O1003" t="s">
        <v>960</v>
      </c>
      <c r="P1003" t="s">
        <v>204</v>
      </c>
      <c r="Q1003" t="s">
        <v>1859</v>
      </c>
      <c r="R1003" t="s">
        <v>114</v>
      </c>
      <c r="S1003" t="s">
        <v>132</v>
      </c>
      <c r="T1003" t="s">
        <v>2147</v>
      </c>
      <c r="U1003" t="s">
        <v>73</v>
      </c>
      <c r="V1003" t="s">
        <v>73</v>
      </c>
    </row>
    <row r="1004" spans="1:22" x14ac:dyDescent="0.3">
      <c r="A1004" t="s">
        <v>3924</v>
      </c>
      <c r="B1004" t="s">
        <v>1646</v>
      </c>
      <c r="C1004" t="s">
        <v>186</v>
      </c>
      <c r="D1004" t="s">
        <v>308</v>
      </c>
      <c r="E1004" t="s">
        <v>961</v>
      </c>
      <c r="F1004" t="s">
        <v>566</v>
      </c>
      <c r="G1004" t="s">
        <v>3062</v>
      </c>
      <c r="H1004" t="s">
        <v>554</v>
      </c>
      <c r="I1004" t="s">
        <v>1582</v>
      </c>
      <c r="J1004" t="s">
        <v>787</v>
      </c>
      <c r="K1004" t="s">
        <v>1223</v>
      </c>
      <c r="L1004" t="s">
        <v>1880</v>
      </c>
      <c r="M1004" t="s">
        <v>125</v>
      </c>
      <c r="N1004" t="s">
        <v>3925</v>
      </c>
      <c r="O1004" t="s">
        <v>916</v>
      </c>
      <c r="P1004" t="s">
        <v>350</v>
      </c>
      <c r="Q1004" t="s">
        <v>466</v>
      </c>
      <c r="R1004" t="s">
        <v>137</v>
      </c>
      <c r="S1004" t="s">
        <v>138</v>
      </c>
      <c r="T1004" t="s">
        <v>2139</v>
      </c>
      <c r="U1004" t="s">
        <v>73</v>
      </c>
      <c r="V1004" t="s">
        <v>73</v>
      </c>
    </row>
    <row r="1005" spans="1:22" x14ac:dyDescent="0.3">
      <c r="A1005" t="s">
        <v>3926</v>
      </c>
      <c r="B1005" t="s">
        <v>1018</v>
      </c>
      <c r="C1005" t="s">
        <v>391</v>
      </c>
      <c r="D1005" t="s">
        <v>308</v>
      </c>
      <c r="E1005" t="s">
        <v>1530</v>
      </c>
      <c r="F1005" t="s">
        <v>432</v>
      </c>
      <c r="G1005" t="s">
        <v>793</v>
      </c>
      <c r="H1005" t="s">
        <v>1046</v>
      </c>
      <c r="I1005" t="s">
        <v>1484</v>
      </c>
      <c r="J1005" t="s">
        <v>276</v>
      </c>
      <c r="K1005" t="s">
        <v>144</v>
      </c>
      <c r="L1005" t="s">
        <v>89</v>
      </c>
      <c r="M1005" t="s">
        <v>169</v>
      </c>
      <c r="N1005" t="s">
        <v>2092</v>
      </c>
      <c r="O1005" t="s">
        <v>957</v>
      </c>
      <c r="P1005" t="s">
        <v>357</v>
      </c>
      <c r="Q1005" t="s">
        <v>466</v>
      </c>
      <c r="R1005" t="s">
        <v>122</v>
      </c>
      <c r="S1005" t="s">
        <v>178</v>
      </c>
      <c r="T1005" t="s">
        <v>150</v>
      </c>
      <c r="U1005" t="s">
        <v>151</v>
      </c>
      <c r="V1005" t="s">
        <v>151</v>
      </c>
    </row>
    <row r="1006" spans="1:22" x14ac:dyDescent="0.3">
      <c r="A1006" t="s">
        <v>3927</v>
      </c>
      <c r="B1006" t="s">
        <v>999</v>
      </c>
      <c r="C1006" t="s">
        <v>383</v>
      </c>
      <c r="D1006" t="s">
        <v>688</v>
      </c>
      <c r="E1006" t="s">
        <v>961</v>
      </c>
      <c r="F1006" t="s">
        <v>502</v>
      </c>
      <c r="G1006" t="s">
        <v>3928</v>
      </c>
      <c r="H1006" t="s">
        <v>89</v>
      </c>
      <c r="I1006" t="s">
        <v>1378</v>
      </c>
      <c r="J1006" t="s">
        <v>570</v>
      </c>
      <c r="K1006" t="s">
        <v>132</v>
      </c>
      <c r="L1006" t="s">
        <v>89</v>
      </c>
      <c r="M1006" t="s">
        <v>146</v>
      </c>
      <c r="N1006" t="s">
        <v>3929</v>
      </c>
      <c r="O1006" t="s">
        <v>812</v>
      </c>
      <c r="P1006" t="s">
        <v>174</v>
      </c>
      <c r="Q1006" t="s">
        <v>1541</v>
      </c>
      <c r="R1006" t="s">
        <v>462</v>
      </c>
      <c r="S1006" t="s">
        <v>201</v>
      </c>
      <c r="T1006" t="s">
        <v>1826</v>
      </c>
      <c r="U1006" t="s">
        <v>73</v>
      </c>
      <c r="V1006" t="s">
        <v>151</v>
      </c>
    </row>
    <row r="1007" spans="1:22" x14ac:dyDescent="0.3">
      <c r="A1007" t="s">
        <v>3930</v>
      </c>
      <c r="B1007" t="s">
        <v>916</v>
      </c>
      <c r="C1007" t="s">
        <v>391</v>
      </c>
      <c r="D1007" t="s">
        <v>1294</v>
      </c>
      <c r="E1007" t="s">
        <v>2155</v>
      </c>
      <c r="F1007" t="s">
        <v>550</v>
      </c>
      <c r="G1007" t="s">
        <v>2203</v>
      </c>
      <c r="H1007" t="s">
        <v>634</v>
      </c>
      <c r="I1007" t="s">
        <v>594</v>
      </c>
      <c r="J1007" t="s">
        <v>93</v>
      </c>
      <c r="K1007" t="s">
        <v>403</v>
      </c>
      <c r="L1007" t="s">
        <v>89</v>
      </c>
      <c r="M1007" t="s">
        <v>125</v>
      </c>
      <c r="N1007" t="s">
        <v>3931</v>
      </c>
      <c r="O1007" t="s">
        <v>729</v>
      </c>
      <c r="P1007" t="s">
        <v>486</v>
      </c>
      <c r="Q1007" t="s">
        <v>453</v>
      </c>
      <c r="R1007" t="s">
        <v>364</v>
      </c>
      <c r="S1007" t="s">
        <v>644</v>
      </c>
      <c r="T1007" t="s">
        <v>1385</v>
      </c>
      <c r="U1007" t="s">
        <v>73</v>
      </c>
      <c r="V1007" t="s">
        <v>151</v>
      </c>
    </row>
    <row r="1008" spans="1:22" x14ac:dyDescent="0.3">
      <c r="A1008" t="s">
        <v>3932</v>
      </c>
      <c r="B1008" t="s">
        <v>957</v>
      </c>
      <c r="C1008" t="s">
        <v>471</v>
      </c>
      <c r="D1008" t="s">
        <v>419</v>
      </c>
      <c r="E1008" t="s">
        <v>1132</v>
      </c>
      <c r="F1008" t="s">
        <v>409</v>
      </c>
      <c r="G1008" t="s">
        <v>3933</v>
      </c>
      <c r="H1008" t="s">
        <v>435</v>
      </c>
      <c r="I1008" t="s">
        <v>165</v>
      </c>
      <c r="J1008" t="s">
        <v>171</v>
      </c>
      <c r="K1008" t="s">
        <v>364</v>
      </c>
      <c r="L1008" t="s">
        <v>89</v>
      </c>
      <c r="M1008" t="s">
        <v>204</v>
      </c>
      <c r="N1008" t="s">
        <v>3934</v>
      </c>
      <c r="O1008" t="s">
        <v>478</v>
      </c>
      <c r="P1008" t="s">
        <v>152</v>
      </c>
      <c r="Q1008" t="s">
        <v>1442</v>
      </c>
      <c r="R1008" t="s">
        <v>71</v>
      </c>
      <c r="S1008" t="s">
        <v>1083</v>
      </c>
      <c r="T1008" t="s">
        <v>2443</v>
      </c>
      <c r="U1008" t="s">
        <v>73</v>
      </c>
      <c r="V1008" t="s">
        <v>151</v>
      </c>
    </row>
    <row r="1009" spans="1:22" x14ac:dyDescent="0.3">
      <c r="A1009" t="s">
        <v>3935</v>
      </c>
      <c r="B1009" t="s">
        <v>821</v>
      </c>
      <c r="C1009" t="s">
        <v>155</v>
      </c>
      <c r="D1009" t="s">
        <v>2342</v>
      </c>
      <c r="E1009" t="s">
        <v>2413</v>
      </c>
      <c r="F1009" t="s">
        <v>550</v>
      </c>
      <c r="G1009" t="s">
        <v>2657</v>
      </c>
      <c r="H1009" t="s">
        <v>634</v>
      </c>
      <c r="I1009" t="s">
        <v>1508</v>
      </c>
      <c r="J1009" t="s">
        <v>391</v>
      </c>
      <c r="K1009" t="s">
        <v>364</v>
      </c>
      <c r="L1009" t="s">
        <v>89</v>
      </c>
      <c r="M1009" t="s">
        <v>129</v>
      </c>
      <c r="N1009" t="s">
        <v>3936</v>
      </c>
      <c r="O1009" t="s">
        <v>406</v>
      </c>
      <c r="P1009" t="s">
        <v>140</v>
      </c>
      <c r="Q1009" t="s">
        <v>194</v>
      </c>
      <c r="R1009" t="s">
        <v>301</v>
      </c>
      <c r="S1009" t="s">
        <v>660</v>
      </c>
      <c r="T1009" t="s">
        <v>524</v>
      </c>
      <c r="U1009" t="s">
        <v>73</v>
      </c>
      <c r="V1009" t="s">
        <v>151</v>
      </c>
    </row>
    <row r="1010" spans="1:22" x14ac:dyDescent="0.3">
      <c r="A1010" t="s">
        <v>3937</v>
      </c>
      <c r="B1010" t="s">
        <v>821</v>
      </c>
      <c r="C1010" t="s">
        <v>357</v>
      </c>
      <c r="D1010" t="s">
        <v>461</v>
      </c>
      <c r="E1010" t="s">
        <v>467</v>
      </c>
      <c r="F1010" t="s">
        <v>432</v>
      </c>
      <c r="G1010" t="s">
        <v>3938</v>
      </c>
      <c r="H1010" t="s">
        <v>142</v>
      </c>
      <c r="I1010" t="s">
        <v>1439</v>
      </c>
      <c r="J1010" t="s">
        <v>597</v>
      </c>
      <c r="K1010" t="s">
        <v>78</v>
      </c>
      <c r="L1010" t="s">
        <v>38</v>
      </c>
      <c r="M1010" t="s">
        <v>157</v>
      </c>
      <c r="N1010" t="s">
        <v>3939</v>
      </c>
      <c r="O1010" t="s">
        <v>489</v>
      </c>
      <c r="P1010" t="s">
        <v>160</v>
      </c>
      <c r="Q1010" t="s">
        <v>2111</v>
      </c>
      <c r="R1010" t="s">
        <v>161</v>
      </c>
      <c r="S1010" t="s">
        <v>880</v>
      </c>
      <c r="T1010" t="s">
        <v>3940</v>
      </c>
      <c r="U1010" t="s">
        <v>73</v>
      </c>
      <c r="V1010" t="s">
        <v>151</v>
      </c>
    </row>
    <row r="1011" spans="1:22" x14ac:dyDescent="0.3">
      <c r="A1011" t="s">
        <v>3941</v>
      </c>
      <c r="B1011" t="s">
        <v>907</v>
      </c>
      <c r="C1011" t="s">
        <v>169</v>
      </c>
      <c r="D1011" t="s">
        <v>546</v>
      </c>
      <c r="E1011" t="s">
        <v>1649</v>
      </c>
      <c r="F1011" t="s">
        <v>1005</v>
      </c>
      <c r="G1011" t="s">
        <v>1738</v>
      </c>
      <c r="H1011" t="s">
        <v>1069</v>
      </c>
      <c r="I1011" t="s">
        <v>179</v>
      </c>
      <c r="J1011" t="s">
        <v>2287</v>
      </c>
      <c r="K1011" t="s">
        <v>256</v>
      </c>
      <c r="L1011" t="s">
        <v>38</v>
      </c>
      <c r="M1011" t="s">
        <v>224</v>
      </c>
      <c r="N1011" t="s">
        <v>3942</v>
      </c>
      <c r="O1011" t="s">
        <v>738</v>
      </c>
      <c r="P1011" t="s">
        <v>276</v>
      </c>
      <c r="Q1011" t="s">
        <v>869</v>
      </c>
      <c r="R1011" t="s">
        <v>462</v>
      </c>
      <c r="S1011" t="s">
        <v>880</v>
      </c>
      <c r="T1011" t="s">
        <v>930</v>
      </c>
      <c r="U1011" t="s">
        <v>73</v>
      </c>
      <c r="V1011" t="s">
        <v>151</v>
      </c>
    </row>
    <row r="1012" spans="1:22" x14ac:dyDescent="0.3">
      <c r="A1012" t="s">
        <v>3943</v>
      </c>
      <c r="B1012" t="s">
        <v>957</v>
      </c>
      <c r="C1012" t="s">
        <v>215</v>
      </c>
      <c r="D1012" t="s">
        <v>221</v>
      </c>
      <c r="E1012" t="s">
        <v>3944</v>
      </c>
      <c r="F1012" t="s">
        <v>409</v>
      </c>
      <c r="G1012" t="s">
        <v>2959</v>
      </c>
      <c r="H1012" t="s">
        <v>142</v>
      </c>
      <c r="I1012" t="s">
        <v>241</v>
      </c>
      <c r="J1012" t="s">
        <v>470</v>
      </c>
      <c r="K1012" t="s">
        <v>971</v>
      </c>
      <c r="L1012" t="s">
        <v>531</v>
      </c>
      <c r="M1012" t="s">
        <v>110</v>
      </c>
      <c r="N1012" t="s">
        <v>3945</v>
      </c>
      <c r="O1012" t="s">
        <v>1056</v>
      </c>
      <c r="P1012" t="s">
        <v>68</v>
      </c>
      <c r="Q1012" t="s">
        <v>1190</v>
      </c>
      <c r="R1012" t="s">
        <v>218</v>
      </c>
      <c r="S1012" t="s">
        <v>162</v>
      </c>
      <c r="T1012" t="s">
        <v>1718</v>
      </c>
      <c r="U1012" t="s">
        <v>73</v>
      </c>
      <c r="V1012" t="s">
        <v>151</v>
      </c>
    </row>
    <row r="1013" spans="1:22" x14ac:dyDescent="0.3">
      <c r="A1013" t="s">
        <v>3946</v>
      </c>
      <c r="B1013" t="s">
        <v>966</v>
      </c>
      <c r="C1013" t="s">
        <v>157</v>
      </c>
      <c r="D1013" t="s">
        <v>655</v>
      </c>
      <c r="E1013" t="s">
        <v>480</v>
      </c>
      <c r="F1013" t="s">
        <v>432</v>
      </c>
      <c r="G1013" t="s">
        <v>3947</v>
      </c>
      <c r="H1013" t="s">
        <v>686</v>
      </c>
      <c r="I1013" t="s">
        <v>358</v>
      </c>
      <c r="J1013" t="s">
        <v>296</v>
      </c>
      <c r="K1013" t="s">
        <v>184</v>
      </c>
      <c r="L1013" t="s">
        <v>1862</v>
      </c>
      <c r="M1013" t="s">
        <v>1261</v>
      </c>
      <c r="N1013" t="s">
        <v>3948</v>
      </c>
      <c r="O1013" t="s">
        <v>821</v>
      </c>
      <c r="P1013" t="s">
        <v>156</v>
      </c>
      <c r="Q1013" t="s">
        <v>363</v>
      </c>
      <c r="R1013" t="s">
        <v>218</v>
      </c>
      <c r="S1013" t="s">
        <v>1065</v>
      </c>
      <c r="T1013" t="s">
        <v>308</v>
      </c>
      <c r="U1013" t="s">
        <v>73</v>
      </c>
      <c r="V1013" t="s">
        <v>151</v>
      </c>
    </row>
    <row r="1014" spans="1:22" x14ac:dyDescent="0.3">
      <c r="A1014" t="s">
        <v>3949</v>
      </c>
      <c r="B1014" t="s">
        <v>939</v>
      </c>
      <c r="C1014" t="s">
        <v>156</v>
      </c>
      <c r="D1014" t="s">
        <v>339</v>
      </c>
      <c r="E1014" t="s">
        <v>1219</v>
      </c>
      <c r="F1014" t="s">
        <v>378</v>
      </c>
      <c r="G1014" t="s">
        <v>3950</v>
      </c>
      <c r="H1014" t="s">
        <v>2237</v>
      </c>
      <c r="I1014" t="s">
        <v>568</v>
      </c>
      <c r="J1014" t="s">
        <v>579</v>
      </c>
      <c r="K1014" t="s">
        <v>880</v>
      </c>
      <c r="L1014" t="s">
        <v>1739</v>
      </c>
      <c r="M1014" t="s">
        <v>1261</v>
      </c>
      <c r="N1014" t="s">
        <v>3070</v>
      </c>
      <c r="O1014" t="s">
        <v>942</v>
      </c>
      <c r="P1014" t="s">
        <v>76</v>
      </c>
      <c r="Q1014" t="s">
        <v>1209</v>
      </c>
      <c r="R1014" t="s">
        <v>137</v>
      </c>
      <c r="S1014" t="s">
        <v>132</v>
      </c>
      <c r="T1014" t="s">
        <v>398</v>
      </c>
      <c r="U1014" t="s">
        <v>73</v>
      </c>
      <c r="V1014" t="s">
        <v>151</v>
      </c>
    </row>
    <row r="1015" spans="1:22" x14ac:dyDescent="0.3">
      <c r="A1015" t="s">
        <v>3951</v>
      </c>
      <c r="B1015" t="s">
        <v>1018</v>
      </c>
      <c r="C1015" t="s">
        <v>254</v>
      </c>
      <c r="D1015" t="s">
        <v>1209</v>
      </c>
      <c r="E1015" t="s">
        <v>135</v>
      </c>
      <c r="F1015" t="s">
        <v>378</v>
      </c>
      <c r="G1015" t="s">
        <v>3952</v>
      </c>
      <c r="H1015" t="s">
        <v>1430</v>
      </c>
      <c r="I1015" t="s">
        <v>3287</v>
      </c>
      <c r="J1015" t="s">
        <v>1410</v>
      </c>
      <c r="K1015" t="s">
        <v>1065</v>
      </c>
      <c r="L1015" t="s">
        <v>1111</v>
      </c>
      <c r="M1015" t="s">
        <v>495</v>
      </c>
      <c r="N1015" t="s">
        <v>3953</v>
      </c>
      <c r="O1015" t="s">
        <v>966</v>
      </c>
      <c r="P1015" t="s">
        <v>289</v>
      </c>
      <c r="Q1015" t="s">
        <v>1190</v>
      </c>
      <c r="R1015" t="s">
        <v>114</v>
      </c>
      <c r="S1015" t="s">
        <v>301</v>
      </c>
      <c r="T1015" t="s">
        <v>1114</v>
      </c>
      <c r="U1015" t="s">
        <v>73</v>
      </c>
      <c r="V1015" t="s">
        <v>151</v>
      </c>
    </row>
    <row r="1016" spans="1:22" x14ac:dyDescent="0.3">
      <c r="A1016" t="s">
        <v>3954</v>
      </c>
      <c r="B1016" t="s">
        <v>987</v>
      </c>
      <c r="C1016" t="s">
        <v>289</v>
      </c>
      <c r="D1016" t="s">
        <v>1059</v>
      </c>
      <c r="E1016" t="s">
        <v>953</v>
      </c>
      <c r="F1016" t="s">
        <v>1044</v>
      </c>
      <c r="G1016" t="s">
        <v>3955</v>
      </c>
      <c r="H1016" t="s">
        <v>651</v>
      </c>
      <c r="I1016" t="s">
        <v>2985</v>
      </c>
      <c r="J1016" t="s">
        <v>896</v>
      </c>
      <c r="K1016" t="s">
        <v>619</v>
      </c>
      <c r="L1016" t="s">
        <v>191</v>
      </c>
      <c r="M1016" t="s">
        <v>826</v>
      </c>
      <c r="N1016" t="s">
        <v>3956</v>
      </c>
      <c r="O1016" t="s">
        <v>960</v>
      </c>
      <c r="P1016" t="s">
        <v>309</v>
      </c>
      <c r="Q1016" t="s">
        <v>425</v>
      </c>
      <c r="R1016" t="s">
        <v>83</v>
      </c>
      <c r="S1016" t="s">
        <v>562</v>
      </c>
      <c r="T1016" t="s">
        <v>3957</v>
      </c>
      <c r="U1016" t="s">
        <v>73</v>
      </c>
      <c r="V1016" t="s">
        <v>151</v>
      </c>
    </row>
    <row r="1017" spans="1:22" x14ac:dyDescent="0.3">
      <c r="A1017" t="s">
        <v>3958</v>
      </c>
      <c r="B1017" t="s">
        <v>1665</v>
      </c>
      <c r="C1017" t="s">
        <v>68</v>
      </c>
      <c r="D1017" t="s">
        <v>216</v>
      </c>
      <c r="E1017" t="s">
        <v>549</v>
      </c>
      <c r="F1017" t="s">
        <v>394</v>
      </c>
      <c r="G1017" t="s">
        <v>3959</v>
      </c>
      <c r="H1017" t="s">
        <v>569</v>
      </c>
      <c r="I1017" t="s">
        <v>2188</v>
      </c>
      <c r="J1017" t="s">
        <v>635</v>
      </c>
      <c r="K1017" t="s">
        <v>441</v>
      </c>
      <c r="L1017" t="s">
        <v>145</v>
      </c>
      <c r="M1017" t="s">
        <v>74</v>
      </c>
      <c r="N1017" t="s">
        <v>3960</v>
      </c>
      <c r="O1017" t="s">
        <v>927</v>
      </c>
      <c r="P1017" t="s">
        <v>119</v>
      </c>
      <c r="Q1017" t="s">
        <v>323</v>
      </c>
      <c r="R1017" t="s">
        <v>312</v>
      </c>
      <c r="S1017" t="s">
        <v>137</v>
      </c>
      <c r="T1017" t="s">
        <v>514</v>
      </c>
      <c r="U1017" t="s">
        <v>73</v>
      </c>
      <c r="V1017" t="s">
        <v>73</v>
      </c>
    </row>
    <row r="1018" spans="1:22" x14ac:dyDescent="0.3">
      <c r="A1018" t="s">
        <v>3961</v>
      </c>
      <c r="B1018" t="s">
        <v>934</v>
      </c>
      <c r="C1018" t="s">
        <v>119</v>
      </c>
      <c r="D1018" t="s">
        <v>287</v>
      </c>
      <c r="E1018" t="s">
        <v>1947</v>
      </c>
      <c r="F1018" t="s">
        <v>378</v>
      </c>
      <c r="G1018" t="s">
        <v>1006</v>
      </c>
      <c r="H1018" t="s">
        <v>651</v>
      </c>
      <c r="I1018" t="s">
        <v>634</v>
      </c>
      <c r="J1018" t="s">
        <v>2287</v>
      </c>
      <c r="K1018" t="s">
        <v>441</v>
      </c>
      <c r="L1018" t="s">
        <v>2229</v>
      </c>
      <c r="M1018" t="s">
        <v>90</v>
      </c>
      <c r="N1018" t="s">
        <v>3962</v>
      </c>
      <c r="O1018" t="s">
        <v>974</v>
      </c>
      <c r="P1018" t="s">
        <v>237</v>
      </c>
      <c r="Q1018" t="s">
        <v>472</v>
      </c>
      <c r="R1018" t="s">
        <v>239</v>
      </c>
      <c r="S1018" t="s">
        <v>122</v>
      </c>
      <c r="T1018" t="s">
        <v>2858</v>
      </c>
      <c r="U1018" t="s">
        <v>73</v>
      </c>
      <c r="V1018" t="s">
        <v>73</v>
      </c>
    </row>
    <row r="1019" spans="1:22" x14ac:dyDescent="0.3">
      <c r="A1019" t="s">
        <v>3963</v>
      </c>
      <c r="B1019" t="s">
        <v>927</v>
      </c>
      <c r="C1019" t="s">
        <v>254</v>
      </c>
      <c r="D1019" t="s">
        <v>655</v>
      </c>
      <c r="E1019" t="s">
        <v>1997</v>
      </c>
      <c r="F1019" t="s">
        <v>550</v>
      </c>
      <c r="G1019" t="s">
        <v>1210</v>
      </c>
      <c r="H1019" t="s">
        <v>369</v>
      </c>
      <c r="I1019" t="s">
        <v>233</v>
      </c>
      <c r="J1019" t="s">
        <v>505</v>
      </c>
      <c r="K1019" t="s">
        <v>195</v>
      </c>
      <c r="L1019" t="s">
        <v>213</v>
      </c>
      <c r="M1019" t="s">
        <v>1261</v>
      </c>
      <c r="N1019" t="s">
        <v>3964</v>
      </c>
      <c r="O1019" t="s">
        <v>942</v>
      </c>
      <c r="P1019" t="s">
        <v>289</v>
      </c>
      <c r="Q1019" t="s">
        <v>1190</v>
      </c>
      <c r="R1019" t="s">
        <v>217</v>
      </c>
      <c r="S1019" t="s">
        <v>122</v>
      </c>
      <c r="T1019" t="s">
        <v>3583</v>
      </c>
      <c r="U1019" t="s">
        <v>73</v>
      </c>
      <c r="V1019" t="s">
        <v>73</v>
      </c>
    </row>
    <row r="1020" spans="1:22" x14ac:dyDescent="0.3">
      <c r="A1020" t="s">
        <v>3965</v>
      </c>
      <c r="B1020" t="s">
        <v>942</v>
      </c>
      <c r="C1020" t="s">
        <v>116</v>
      </c>
      <c r="D1020" t="s">
        <v>216</v>
      </c>
      <c r="E1020" t="s">
        <v>749</v>
      </c>
      <c r="F1020" t="s">
        <v>1707</v>
      </c>
      <c r="G1020" t="s">
        <v>1870</v>
      </c>
      <c r="H1020" t="s">
        <v>463</v>
      </c>
      <c r="I1020" t="s">
        <v>3966</v>
      </c>
      <c r="J1020" t="s">
        <v>341</v>
      </c>
      <c r="K1020" t="s">
        <v>167</v>
      </c>
      <c r="L1020" t="s">
        <v>788</v>
      </c>
      <c r="M1020" t="s">
        <v>777</v>
      </c>
      <c r="N1020" t="s">
        <v>2156</v>
      </c>
      <c r="O1020" t="s">
        <v>821</v>
      </c>
      <c r="P1020" t="s">
        <v>66</v>
      </c>
      <c r="Q1020" t="s">
        <v>425</v>
      </c>
      <c r="R1020" t="s">
        <v>113</v>
      </c>
      <c r="S1020" t="s">
        <v>148</v>
      </c>
      <c r="T1020" t="s">
        <v>1497</v>
      </c>
      <c r="U1020" t="s">
        <v>73</v>
      </c>
      <c r="V1020" t="s">
        <v>73</v>
      </c>
    </row>
    <row r="1021" spans="1:22" x14ac:dyDescent="0.3">
      <c r="A1021" t="s">
        <v>3967</v>
      </c>
      <c r="B1021" t="s">
        <v>942</v>
      </c>
      <c r="C1021" t="s">
        <v>309</v>
      </c>
      <c r="D1021" t="s">
        <v>339</v>
      </c>
      <c r="E1021" t="s">
        <v>870</v>
      </c>
      <c r="F1021" t="s">
        <v>1660</v>
      </c>
      <c r="G1021" t="s">
        <v>1794</v>
      </c>
      <c r="H1021" t="s">
        <v>1795</v>
      </c>
      <c r="I1021" t="s">
        <v>179</v>
      </c>
      <c r="J1021" t="s">
        <v>1629</v>
      </c>
      <c r="K1021" t="s">
        <v>1065</v>
      </c>
      <c r="L1021" t="s">
        <v>827</v>
      </c>
      <c r="M1021" t="s">
        <v>777</v>
      </c>
      <c r="N1021" t="s">
        <v>3968</v>
      </c>
      <c r="O1021" t="s">
        <v>907</v>
      </c>
      <c r="P1021" t="s">
        <v>299</v>
      </c>
      <c r="Q1021" t="s">
        <v>2312</v>
      </c>
      <c r="R1021" t="s">
        <v>113</v>
      </c>
      <c r="S1021" t="s">
        <v>114</v>
      </c>
      <c r="T1021" t="s">
        <v>265</v>
      </c>
      <c r="U1021" t="s">
        <v>73</v>
      </c>
      <c r="V1021" t="s">
        <v>73</v>
      </c>
    </row>
    <row r="1022" spans="1:22" x14ac:dyDescent="0.3">
      <c r="A1022" t="s">
        <v>3969</v>
      </c>
      <c r="B1022" t="s">
        <v>942</v>
      </c>
      <c r="C1022" t="s">
        <v>224</v>
      </c>
      <c r="D1022" t="s">
        <v>472</v>
      </c>
      <c r="E1022" t="s">
        <v>557</v>
      </c>
      <c r="F1022" t="s">
        <v>784</v>
      </c>
      <c r="G1022" t="s">
        <v>3970</v>
      </c>
      <c r="H1022" t="s">
        <v>1484</v>
      </c>
      <c r="I1022" t="s">
        <v>2789</v>
      </c>
      <c r="J1022" t="s">
        <v>579</v>
      </c>
      <c r="K1022" t="s">
        <v>149</v>
      </c>
      <c r="L1022" t="s">
        <v>2441</v>
      </c>
      <c r="M1022" t="s">
        <v>2456</v>
      </c>
      <c r="N1022" t="s">
        <v>3971</v>
      </c>
      <c r="O1022" t="s">
        <v>821</v>
      </c>
      <c r="P1022" t="s">
        <v>74</v>
      </c>
      <c r="Q1022" t="s">
        <v>860</v>
      </c>
      <c r="R1022" t="s">
        <v>70</v>
      </c>
      <c r="S1022" t="s">
        <v>122</v>
      </c>
      <c r="T1022" t="s">
        <v>1748</v>
      </c>
      <c r="U1022" t="s">
        <v>73</v>
      </c>
      <c r="V1022" t="s">
        <v>73</v>
      </c>
    </row>
    <row r="1023" spans="1:22" x14ac:dyDescent="0.3">
      <c r="A1023" t="s">
        <v>3972</v>
      </c>
      <c r="B1023" t="s">
        <v>916</v>
      </c>
      <c r="C1023" t="s">
        <v>1102</v>
      </c>
      <c r="D1023" t="s">
        <v>227</v>
      </c>
      <c r="E1023" t="s">
        <v>2274</v>
      </c>
      <c r="F1023" t="s">
        <v>576</v>
      </c>
      <c r="G1023" t="s">
        <v>3973</v>
      </c>
      <c r="H1023" t="s">
        <v>540</v>
      </c>
      <c r="I1023" t="s">
        <v>260</v>
      </c>
      <c r="J1023" t="s">
        <v>494</v>
      </c>
      <c r="K1023" t="s">
        <v>190</v>
      </c>
      <c r="L1023" t="s">
        <v>1052</v>
      </c>
      <c r="M1023" t="s">
        <v>1223</v>
      </c>
      <c r="N1023" t="s">
        <v>3974</v>
      </c>
      <c r="O1023" t="s">
        <v>831</v>
      </c>
      <c r="P1023" t="s">
        <v>234</v>
      </c>
      <c r="Q1023" t="s">
        <v>343</v>
      </c>
      <c r="R1023" t="s">
        <v>121</v>
      </c>
      <c r="S1023" t="s">
        <v>101</v>
      </c>
      <c r="T1023" t="s">
        <v>3003</v>
      </c>
      <c r="U1023" t="s">
        <v>73</v>
      </c>
      <c r="V1023" t="s">
        <v>73</v>
      </c>
    </row>
    <row r="1024" spans="1:22" x14ac:dyDescent="0.3">
      <c r="A1024" t="s">
        <v>3975</v>
      </c>
      <c r="B1024" t="s">
        <v>939</v>
      </c>
      <c r="C1024" t="s">
        <v>282</v>
      </c>
      <c r="D1024" t="s">
        <v>546</v>
      </c>
      <c r="E1024" t="s">
        <v>961</v>
      </c>
      <c r="F1024" t="s">
        <v>1587</v>
      </c>
      <c r="G1024" t="s">
        <v>3976</v>
      </c>
      <c r="H1024" t="s">
        <v>448</v>
      </c>
      <c r="I1024" t="s">
        <v>247</v>
      </c>
      <c r="J1024" t="s">
        <v>1575</v>
      </c>
      <c r="K1024" t="s">
        <v>307</v>
      </c>
      <c r="L1024" t="s">
        <v>1320</v>
      </c>
      <c r="M1024" t="s">
        <v>817</v>
      </c>
      <c r="N1024" t="s">
        <v>2577</v>
      </c>
      <c r="O1024" t="s">
        <v>927</v>
      </c>
      <c r="P1024" t="s">
        <v>80</v>
      </c>
      <c r="Q1024" t="s">
        <v>1514</v>
      </c>
      <c r="R1024" t="s">
        <v>101</v>
      </c>
      <c r="S1024" t="s">
        <v>88</v>
      </c>
      <c r="T1024" t="s">
        <v>1929</v>
      </c>
      <c r="U1024" t="s">
        <v>73</v>
      </c>
      <c r="V1024" t="s">
        <v>73</v>
      </c>
    </row>
    <row r="1025" spans="1:22" x14ac:dyDescent="0.3">
      <c r="A1025" t="s">
        <v>3977</v>
      </c>
      <c r="B1025" t="s">
        <v>2943</v>
      </c>
      <c r="C1025" t="s">
        <v>99</v>
      </c>
      <c r="D1025" t="s">
        <v>863</v>
      </c>
      <c r="E1025" t="s">
        <v>2629</v>
      </c>
      <c r="F1025" t="s">
        <v>1500</v>
      </c>
      <c r="G1025" t="s">
        <v>3978</v>
      </c>
      <c r="H1025" t="s">
        <v>685</v>
      </c>
      <c r="I1025" t="s">
        <v>384</v>
      </c>
      <c r="J1025" t="s">
        <v>1285</v>
      </c>
      <c r="K1025" t="s">
        <v>597</v>
      </c>
      <c r="L1025" t="s">
        <v>3247</v>
      </c>
      <c r="M1025" t="s">
        <v>1151</v>
      </c>
      <c r="N1025" t="s">
        <v>3979</v>
      </c>
      <c r="O1025" t="s">
        <v>1010</v>
      </c>
      <c r="P1025" t="s">
        <v>299</v>
      </c>
      <c r="Q1025" t="s">
        <v>1179</v>
      </c>
      <c r="R1025" t="s">
        <v>131</v>
      </c>
      <c r="S1025" t="s">
        <v>726</v>
      </c>
      <c r="T1025" t="s">
        <v>2022</v>
      </c>
      <c r="U1025" t="s">
        <v>73</v>
      </c>
      <c r="V1025" t="s">
        <v>73</v>
      </c>
    </row>
    <row r="1026" spans="1:22" x14ac:dyDescent="0.3">
      <c r="A1026" t="s">
        <v>3980</v>
      </c>
      <c r="B1026" t="s">
        <v>1026</v>
      </c>
      <c r="C1026" t="s">
        <v>146</v>
      </c>
      <c r="D1026" t="s">
        <v>1314</v>
      </c>
      <c r="E1026" t="s">
        <v>1387</v>
      </c>
      <c r="F1026" t="s">
        <v>1587</v>
      </c>
      <c r="G1026" t="s">
        <v>3297</v>
      </c>
      <c r="H1026" t="s">
        <v>786</v>
      </c>
      <c r="I1026" t="s">
        <v>479</v>
      </c>
      <c r="J1026" t="s">
        <v>1508</v>
      </c>
      <c r="K1026" t="s">
        <v>331</v>
      </c>
      <c r="L1026" t="s">
        <v>1373</v>
      </c>
      <c r="M1026" t="s">
        <v>570</v>
      </c>
      <c r="N1026" t="s">
        <v>3981</v>
      </c>
      <c r="O1026" t="s">
        <v>1665</v>
      </c>
      <c r="P1026" t="s">
        <v>68</v>
      </c>
      <c r="Q1026" t="s">
        <v>1143</v>
      </c>
      <c r="R1026" t="s">
        <v>161</v>
      </c>
      <c r="S1026" t="s">
        <v>428</v>
      </c>
      <c r="T1026" t="s">
        <v>806</v>
      </c>
      <c r="U1026" t="s">
        <v>73</v>
      </c>
      <c r="V1026" t="s">
        <v>73</v>
      </c>
    </row>
    <row r="1027" spans="1:22" x14ac:dyDescent="0.3">
      <c r="A1027" t="s">
        <v>3982</v>
      </c>
      <c r="B1027" t="s">
        <v>1668</v>
      </c>
      <c r="C1027" t="s">
        <v>146</v>
      </c>
      <c r="D1027" t="s">
        <v>1293</v>
      </c>
      <c r="E1027" t="s">
        <v>2074</v>
      </c>
      <c r="F1027" t="s">
        <v>1395</v>
      </c>
      <c r="G1027" t="s">
        <v>3509</v>
      </c>
      <c r="H1027" t="s">
        <v>1253</v>
      </c>
      <c r="I1027" t="s">
        <v>175</v>
      </c>
      <c r="J1027" t="s">
        <v>359</v>
      </c>
      <c r="K1027" t="s">
        <v>129</v>
      </c>
      <c r="L1027" t="s">
        <v>1119</v>
      </c>
      <c r="M1027" t="s">
        <v>99</v>
      </c>
      <c r="N1027" t="s">
        <v>3392</v>
      </c>
      <c r="O1027" t="s">
        <v>1646</v>
      </c>
      <c r="P1027" t="s">
        <v>125</v>
      </c>
      <c r="Q1027" t="s">
        <v>2024</v>
      </c>
      <c r="R1027" t="s">
        <v>137</v>
      </c>
      <c r="S1027" t="s">
        <v>647</v>
      </c>
      <c r="T1027" t="s">
        <v>1434</v>
      </c>
      <c r="U1027" t="s">
        <v>73</v>
      </c>
      <c r="V1027" t="s">
        <v>73</v>
      </c>
    </row>
    <row r="1028" spans="1:22" x14ac:dyDescent="0.3">
      <c r="A1028" t="s">
        <v>3983</v>
      </c>
      <c r="B1028" t="s">
        <v>1026</v>
      </c>
      <c r="C1028" t="s">
        <v>193</v>
      </c>
      <c r="D1028" t="s">
        <v>461</v>
      </c>
      <c r="E1028" t="s">
        <v>941</v>
      </c>
      <c r="F1028" t="s">
        <v>856</v>
      </c>
      <c r="G1028" t="s">
        <v>3984</v>
      </c>
      <c r="H1028" t="s">
        <v>675</v>
      </c>
      <c r="I1028" t="s">
        <v>3140</v>
      </c>
      <c r="J1028" t="s">
        <v>2091</v>
      </c>
      <c r="K1028" t="s">
        <v>1102</v>
      </c>
      <c r="L1028" t="s">
        <v>1127</v>
      </c>
      <c r="M1028" t="s">
        <v>254</v>
      </c>
      <c r="N1028" t="s">
        <v>3985</v>
      </c>
      <c r="O1028" t="s">
        <v>1018</v>
      </c>
      <c r="P1028" t="s">
        <v>129</v>
      </c>
      <c r="Q1028" t="s">
        <v>2947</v>
      </c>
      <c r="R1028" t="s">
        <v>161</v>
      </c>
      <c r="S1028" t="s">
        <v>162</v>
      </c>
      <c r="T1028" t="s">
        <v>1619</v>
      </c>
      <c r="U1028" t="s">
        <v>73</v>
      </c>
      <c r="V1028" t="s">
        <v>73</v>
      </c>
    </row>
    <row r="1029" spans="1:22" x14ac:dyDescent="0.3">
      <c r="A1029" t="s">
        <v>3986</v>
      </c>
      <c r="B1029" t="s">
        <v>1646</v>
      </c>
      <c r="C1029" t="s">
        <v>152</v>
      </c>
      <c r="D1029" t="s">
        <v>1042</v>
      </c>
      <c r="E1029" t="s">
        <v>1004</v>
      </c>
      <c r="F1029" t="s">
        <v>876</v>
      </c>
      <c r="G1029" t="s">
        <v>3987</v>
      </c>
      <c r="H1029" t="s">
        <v>650</v>
      </c>
      <c r="I1029" t="s">
        <v>295</v>
      </c>
      <c r="J1029" t="s">
        <v>560</v>
      </c>
      <c r="K1029" t="s">
        <v>1753</v>
      </c>
      <c r="L1029" t="s">
        <v>361</v>
      </c>
      <c r="M1029" t="s">
        <v>157</v>
      </c>
      <c r="N1029" t="s">
        <v>3988</v>
      </c>
      <c r="O1029" t="s">
        <v>966</v>
      </c>
      <c r="P1029" t="s">
        <v>160</v>
      </c>
      <c r="Q1029" t="s">
        <v>1020</v>
      </c>
      <c r="R1029" t="s">
        <v>137</v>
      </c>
      <c r="S1029" t="s">
        <v>880</v>
      </c>
      <c r="T1029" t="s">
        <v>1267</v>
      </c>
      <c r="U1029" t="s">
        <v>388</v>
      </c>
      <c r="V1029" t="s">
        <v>388</v>
      </c>
    </row>
    <row r="1030" spans="1:22" x14ac:dyDescent="0.3">
      <c r="A1030" t="s">
        <v>3989</v>
      </c>
      <c r="B1030" t="s">
        <v>927</v>
      </c>
      <c r="C1030" t="s">
        <v>174</v>
      </c>
      <c r="D1030" t="s">
        <v>453</v>
      </c>
      <c r="E1030" t="s">
        <v>641</v>
      </c>
      <c r="F1030" t="s">
        <v>1044</v>
      </c>
      <c r="G1030" t="s">
        <v>3990</v>
      </c>
      <c r="H1030" t="s">
        <v>89</v>
      </c>
      <c r="I1030" t="s">
        <v>3340</v>
      </c>
      <c r="J1030" t="s">
        <v>579</v>
      </c>
      <c r="K1030" t="s">
        <v>1697</v>
      </c>
      <c r="L1030" t="s">
        <v>1828</v>
      </c>
      <c r="M1030" t="s">
        <v>215</v>
      </c>
      <c r="N1030" t="s">
        <v>3271</v>
      </c>
      <c r="O1030" t="s">
        <v>812</v>
      </c>
      <c r="P1030" t="s">
        <v>171</v>
      </c>
      <c r="Q1030" t="s">
        <v>2592</v>
      </c>
      <c r="R1030" t="s">
        <v>137</v>
      </c>
      <c r="S1030" t="s">
        <v>162</v>
      </c>
      <c r="T1030" t="s">
        <v>679</v>
      </c>
      <c r="U1030" t="s">
        <v>73</v>
      </c>
      <c r="V1030" t="s">
        <v>388</v>
      </c>
    </row>
    <row r="1031" spans="1:22" x14ac:dyDescent="0.3">
      <c r="A1031" t="s">
        <v>3991</v>
      </c>
      <c r="B1031" t="s">
        <v>812</v>
      </c>
      <c r="C1031" t="s">
        <v>357</v>
      </c>
      <c r="D1031" t="s">
        <v>661</v>
      </c>
      <c r="E1031" t="s">
        <v>641</v>
      </c>
      <c r="F1031" t="s">
        <v>1941</v>
      </c>
      <c r="G1031" t="s">
        <v>3746</v>
      </c>
      <c r="H1031" t="s">
        <v>1589</v>
      </c>
      <c r="I1031" t="s">
        <v>969</v>
      </c>
      <c r="J1031" t="s">
        <v>675</v>
      </c>
      <c r="K1031" t="s">
        <v>1999</v>
      </c>
      <c r="L1031" t="s">
        <v>216</v>
      </c>
      <c r="M1031" t="s">
        <v>276</v>
      </c>
      <c r="N1031" t="s">
        <v>3992</v>
      </c>
      <c r="O1031" t="s">
        <v>372</v>
      </c>
      <c r="P1031" t="s">
        <v>171</v>
      </c>
      <c r="Q1031" t="s">
        <v>2445</v>
      </c>
      <c r="R1031" t="s">
        <v>137</v>
      </c>
      <c r="S1031" t="s">
        <v>971</v>
      </c>
      <c r="T1031" t="s">
        <v>1267</v>
      </c>
      <c r="U1031" t="s">
        <v>73</v>
      </c>
      <c r="V1031" t="s">
        <v>388</v>
      </c>
    </row>
    <row r="1032" spans="1:22" x14ac:dyDescent="0.3">
      <c r="A1032" t="s">
        <v>3993</v>
      </c>
      <c r="B1032" t="s">
        <v>729</v>
      </c>
      <c r="C1032" t="s">
        <v>350</v>
      </c>
      <c r="D1032" t="s">
        <v>1524</v>
      </c>
      <c r="E1032" t="s">
        <v>766</v>
      </c>
      <c r="F1032" t="s">
        <v>566</v>
      </c>
      <c r="G1032" t="s">
        <v>2886</v>
      </c>
      <c r="H1032" t="s">
        <v>2116</v>
      </c>
      <c r="I1032" t="s">
        <v>3436</v>
      </c>
      <c r="J1032" t="s">
        <v>250</v>
      </c>
      <c r="K1032" t="s">
        <v>1261</v>
      </c>
      <c r="L1032" t="s">
        <v>287</v>
      </c>
      <c r="M1032" t="s">
        <v>76</v>
      </c>
      <c r="N1032" t="s">
        <v>3994</v>
      </c>
      <c r="O1032" t="s">
        <v>516</v>
      </c>
      <c r="P1032" t="s">
        <v>129</v>
      </c>
      <c r="Q1032" t="s">
        <v>849</v>
      </c>
      <c r="R1032" t="s">
        <v>108</v>
      </c>
      <c r="S1032" t="s">
        <v>206</v>
      </c>
      <c r="T1032" t="s">
        <v>600</v>
      </c>
      <c r="U1032" t="s">
        <v>73</v>
      </c>
      <c r="V1032" t="s">
        <v>388</v>
      </c>
    </row>
    <row r="1033" spans="1:22" x14ac:dyDescent="0.3">
      <c r="A1033" t="s">
        <v>3995</v>
      </c>
      <c r="B1033" t="s">
        <v>478</v>
      </c>
      <c r="C1033" t="s">
        <v>160</v>
      </c>
      <c r="D1033" t="s">
        <v>440</v>
      </c>
      <c r="E1033" t="s">
        <v>491</v>
      </c>
      <c r="F1033" t="s">
        <v>1593</v>
      </c>
      <c r="G1033" t="s">
        <v>379</v>
      </c>
      <c r="H1033" t="s">
        <v>1566</v>
      </c>
      <c r="I1033" t="s">
        <v>2317</v>
      </c>
      <c r="J1033" t="s">
        <v>768</v>
      </c>
      <c r="K1033" t="s">
        <v>608</v>
      </c>
      <c r="L1033" t="s">
        <v>425</v>
      </c>
      <c r="M1033" t="s">
        <v>254</v>
      </c>
      <c r="N1033" t="s">
        <v>3996</v>
      </c>
      <c r="O1033" t="s">
        <v>400</v>
      </c>
      <c r="P1033" t="s">
        <v>169</v>
      </c>
      <c r="Q1033" t="s">
        <v>2024</v>
      </c>
      <c r="R1033" t="s">
        <v>114</v>
      </c>
      <c r="S1033" t="s">
        <v>132</v>
      </c>
      <c r="T1033" t="s">
        <v>1001</v>
      </c>
      <c r="U1033" t="s">
        <v>73</v>
      </c>
      <c r="V1033" t="s">
        <v>388</v>
      </c>
    </row>
    <row r="1034" spans="1:22" x14ac:dyDescent="0.3">
      <c r="A1034" t="s">
        <v>3997</v>
      </c>
      <c r="B1034" t="s">
        <v>372</v>
      </c>
      <c r="C1034" t="s">
        <v>135</v>
      </c>
      <c r="D1034" t="s">
        <v>628</v>
      </c>
      <c r="E1034" t="s">
        <v>3998</v>
      </c>
      <c r="F1034" t="s">
        <v>566</v>
      </c>
      <c r="G1034" t="s">
        <v>3999</v>
      </c>
      <c r="H1034" t="s">
        <v>569</v>
      </c>
      <c r="I1034" t="s">
        <v>191</v>
      </c>
      <c r="J1034" t="s">
        <v>424</v>
      </c>
      <c r="K1034" t="s">
        <v>660</v>
      </c>
      <c r="L1034" t="s">
        <v>425</v>
      </c>
      <c r="M1034" t="s">
        <v>299</v>
      </c>
      <c r="N1034" t="s">
        <v>1282</v>
      </c>
      <c r="O1034" t="s">
        <v>474</v>
      </c>
      <c r="P1034" t="s">
        <v>276</v>
      </c>
      <c r="Q1034" t="s">
        <v>2153</v>
      </c>
      <c r="R1034" t="s">
        <v>319</v>
      </c>
      <c r="S1034" t="s">
        <v>293</v>
      </c>
      <c r="T1034" t="s">
        <v>327</v>
      </c>
      <c r="U1034" t="s">
        <v>73</v>
      </c>
      <c r="V1034" t="s">
        <v>388</v>
      </c>
    </row>
    <row r="1035" spans="1:22" x14ac:dyDescent="0.3">
      <c r="A1035" t="s">
        <v>4000</v>
      </c>
      <c r="B1035" t="s">
        <v>516</v>
      </c>
      <c r="C1035" t="s">
        <v>180</v>
      </c>
      <c r="D1035" t="s">
        <v>1475</v>
      </c>
      <c r="E1035" t="s">
        <v>803</v>
      </c>
      <c r="F1035" t="s">
        <v>1437</v>
      </c>
      <c r="G1035" t="s">
        <v>4001</v>
      </c>
      <c r="H1035" t="s">
        <v>797</v>
      </c>
      <c r="I1035" t="s">
        <v>278</v>
      </c>
      <c r="J1035" t="s">
        <v>459</v>
      </c>
      <c r="K1035" t="s">
        <v>149</v>
      </c>
      <c r="L1035" t="s">
        <v>425</v>
      </c>
      <c r="M1035" t="s">
        <v>1166</v>
      </c>
      <c r="N1035" t="s">
        <v>4002</v>
      </c>
      <c r="O1035" t="s">
        <v>450</v>
      </c>
      <c r="P1035" t="s">
        <v>157</v>
      </c>
      <c r="Q1035" t="s">
        <v>593</v>
      </c>
      <c r="R1035" t="s">
        <v>217</v>
      </c>
      <c r="S1035" t="s">
        <v>71</v>
      </c>
      <c r="T1035" t="s">
        <v>416</v>
      </c>
      <c r="U1035" t="s">
        <v>73</v>
      </c>
      <c r="V1035" t="s">
        <v>388</v>
      </c>
    </row>
    <row r="1036" spans="1:22" x14ac:dyDescent="0.3">
      <c r="A1036" t="s">
        <v>4003</v>
      </c>
      <c r="B1036" t="s">
        <v>362</v>
      </c>
      <c r="C1036" t="s">
        <v>125</v>
      </c>
      <c r="D1036" t="s">
        <v>77</v>
      </c>
      <c r="E1036" t="s">
        <v>501</v>
      </c>
      <c r="F1036" t="s">
        <v>83</v>
      </c>
      <c r="G1036" t="s">
        <v>4004</v>
      </c>
      <c r="H1036" t="s">
        <v>742</v>
      </c>
      <c r="I1036" t="s">
        <v>447</v>
      </c>
      <c r="J1036" t="s">
        <v>211</v>
      </c>
      <c r="K1036" t="s">
        <v>2034</v>
      </c>
      <c r="L1036" t="s">
        <v>425</v>
      </c>
      <c r="M1036" t="s">
        <v>570</v>
      </c>
      <c r="N1036" t="s">
        <v>4005</v>
      </c>
      <c r="O1036" t="s">
        <v>415</v>
      </c>
      <c r="P1036" t="s">
        <v>157</v>
      </c>
      <c r="Q1036" t="s">
        <v>1209</v>
      </c>
      <c r="R1036" t="s">
        <v>83</v>
      </c>
      <c r="S1036" t="s">
        <v>301</v>
      </c>
      <c r="T1036" t="s">
        <v>139</v>
      </c>
      <c r="U1036" t="s">
        <v>73</v>
      </c>
      <c r="V1036" t="s">
        <v>388</v>
      </c>
    </row>
    <row r="1037" spans="1:22" x14ac:dyDescent="0.3">
      <c r="A1037" t="s">
        <v>4006</v>
      </c>
      <c r="B1037" t="s">
        <v>362</v>
      </c>
      <c r="C1037" t="s">
        <v>125</v>
      </c>
      <c r="D1037" t="s">
        <v>77</v>
      </c>
      <c r="E1037" t="s">
        <v>1117</v>
      </c>
      <c r="F1037" t="s">
        <v>432</v>
      </c>
      <c r="G1037" t="s">
        <v>4007</v>
      </c>
      <c r="H1037" t="s">
        <v>605</v>
      </c>
      <c r="I1037" t="s">
        <v>1015</v>
      </c>
      <c r="J1037" t="s">
        <v>552</v>
      </c>
      <c r="K1037" t="s">
        <v>652</v>
      </c>
      <c r="L1037" t="s">
        <v>425</v>
      </c>
      <c r="M1037" t="s">
        <v>224</v>
      </c>
      <c r="N1037" t="s">
        <v>4008</v>
      </c>
      <c r="O1037" t="s">
        <v>415</v>
      </c>
      <c r="P1037" t="s">
        <v>68</v>
      </c>
      <c r="Q1037" t="s">
        <v>287</v>
      </c>
      <c r="R1037" t="s">
        <v>70</v>
      </c>
      <c r="S1037" t="s">
        <v>71</v>
      </c>
      <c r="T1037" t="s">
        <v>2139</v>
      </c>
      <c r="U1037" t="s">
        <v>73</v>
      </c>
      <c r="V1037" t="s">
        <v>388</v>
      </c>
    </row>
    <row r="1038" spans="1:22" x14ac:dyDescent="0.3">
      <c r="A1038" t="s">
        <v>4009</v>
      </c>
      <c r="B1038" t="s">
        <v>362</v>
      </c>
      <c r="C1038" t="s">
        <v>276</v>
      </c>
      <c r="D1038" t="s">
        <v>1179</v>
      </c>
      <c r="E1038" t="s">
        <v>1427</v>
      </c>
      <c r="F1038" t="s">
        <v>550</v>
      </c>
      <c r="G1038" t="s">
        <v>4010</v>
      </c>
      <c r="H1038" t="s">
        <v>542</v>
      </c>
      <c r="I1038" t="s">
        <v>2165</v>
      </c>
      <c r="J1038" t="s">
        <v>521</v>
      </c>
      <c r="K1038" t="s">
        <v>722</v>
      </c>
      <c r="L1038" t="s">
        <v>398</v>
      </c>
      <c r="M1038" t="s">
        <v>224</v>
      </c>
      <c r="N1038" t="s">
        <v>4011</v>
      </c>
      <c r="O1038" t="s">
        <v>415</v>
      </c>
      <c r="P1038" t="s">
        <v>68</v>
      </c>
      <c r="Q1038" t="s">
        <v>572</v>
      </c>
      <c r="R1038" t="s">
        <v>239</v>
      </c>
      <c r="S1038" t="s">
        <v>71</v>
      </c>
      <c r="T1038" t="s">
        <v>679</v>
      </c>
      <c r="U1038" t="s">
        <v>73</v>
      </c>
      <c r="V1038" t="s">
        <v>388</v>
      </c>
    </row>
    <row r="1039" spans="1:22" x14ac:dyDescent="0.3">
      <c r="A1039" t="s">
        <v>4012</v>
      </c>
      <c r="B1039" t="s">
        <v>489</v>
      </c>
      <c r="C1039" t="s">
        <v>276</v>
      </c>
      <c r="D1039" t="s">
        <v>1311</v>
      </c>
      <c r="E1039" t="s">
        <v>759</v>
      </c>
      <c r="F1039" t="s">
        <v>378</v>
      </c>
      <c r="G1039" t="s">
        <v>4013</v>
      </c>
      <c r="H1039" t="s">
        <v>786</v>
      </c>
      <c r="I1039" t="s">
        <v>2349</v>
      </c>
      <c r="J1039" t="s">
        <v>896</v>
      </c>
      <c r="K1039" t="s">
        <v>745</v>
      </c>
      <c r="L1039" t="s">
        <v>398</v>
      </c>
      <c r="M1039" t="s">
        <v>74</v>
      </c>
      <c r="N1039" t="s">
        <v>235</v>
      </c>
      <c r="O1039" t="s">
        <v>526</v>
      </c>
      <c r="P1039" t="s">
        <v>68</v>
      </c>
      <c r="Q1039" t="s">
        <v>323</v>
      </c>
      <c r="R1039" t="s">
        <v>239</v>
      </c>
      <c r="S1039" t="s">
        <v>462</v>
      </c>
      <c r="T1039" t="s">
        <v>219</v>
      </c>
      <c r="U1039" t="s">
        <v>73</v>
      </c>
      <c r="V1039" t="s">
        <v>388</v>
      </c>
    </row>
    <row r="1040" spans="1:22" x14ac:dyDescent="0.3">
      <c r="A1040" t="s">
        <v>4014</v>
      </c>
      <c r="B1040" t="s">
        <v>390</v>
      </c>
      <c r="C1040" t="s">
        <v>276</v>
      </c>
      <c r="D1040" t="s">
        <v>1837</v>
      </c>
      <c r="E1040" t="s">
        <v>1729</v>
      </c>
      <c r="F1040" t="s">
        <v>83</v>
      </c>
      <c r="G1040" t="s">
        <v>1661</v>
      </c>
      <c r="H1040" t="s">
        <v>686</v>
      </c>
      <c r="I1040" t="s">
        <v>1556</v>
      </c>
      <c r="J1040" t="s">
        <v>2320</v>
      </c>
      <c r="K1040" t="s">
        <v>627</v>
      </c>
      <c r="L1040" t="s">
        <v>398</v>
      </c>
      <c r="M1040" t="s">
        <v>224</v>
      </c>
      <c r="N1040" t="s">
        <v>3145</v>
      </c>
      <c r="O1040" t="s">
        <v>703</v>
      </c>
      <c r="P1040" t="s">
        <v>156</v>
      </c>
      <c r="Q1040" t="s">
        <v>425</v>
      </c>
      <c r="R1040" t="s">
        <v>239</v>
      </c>
      <c r="S1040" t="s">
        <v>462</v>
      </c>
      <c r="T1040" t="s">
        <v>387</v>
      </c>
      <c r="U1040" t="s">
        <v>73</v>
      </c>
      <c r="V1040" t="s">
        <v>388</v>
      </c>
    </row>
    <row r="1041" spans="1:22" x14ac:dyDescent="0.3">
      <c r="A1041" t="s">
        <v>4015</v>
      </c>
      <c r="B1041" t="s">
        <v>362</v>
      </c>
      <c r="C1041" t="s">
        <v>156</v>
      </c>
      <c r="D1041" t="s">
        <v>221</v>
      </c>
      <c r="E1041" t="s">
        <v>740</v>
      </c>
      <c r="F1041" t="s">
        <v>312</v>
      </c>
      <c r="G1041" t="s">
        <v>4016</v>
      </c>
      <c r="H1041" t="s">
        <v>686</v>
      </c>
      <c r="I1041" t="s">
        <v>1648</v>
      </c>
      <c r="J1041" t="s">
        <v>1604</v>
      </c>
      <c r="K1041" t="s">
        <v>280</v>
      </c>
      <c r="L1041" t="s">
        <v>398</v>
      </c>
      <c r="M1041" t="s">
        <v>282</v>
      </c>
      <c r="N1041" t="s">
        <v>3080</v>
      </c>
      <c r="O1041" t="s">
        <v>474</v>
      </c>
      <c r="P1041" t="s">
        <v>237</v>
      </c>
      <c r="Q1041" t="s">
        <v>227</v>
      </c>
      <c r="R1041" t="s">
        <v>121</v>
      </c>
      <c r="S1041" t="s">
        <v>562</v>
      </c>
      <c r="T1041" t="s">
        <v>4017</v>
      </c>
      <c r="U1041" t="s">
        <v>73</v>
      </c>
      <c r="V1041" t="s">
        <v>73</v>
      </c>
    </row>
    <row r="1042" spans="1:22" x14ac:dyDescent="0.3">
      <c r="A1042" t="s">
        <v>4018</v>
      </c>
      <c r="B1042" t="s">
        <v>703</v>
      </c>
      <c r="C1042" t="s">
        <v>119</v>
      </c>
      <c r="D1042" t="s">
        <v>339</v>
      </c>
      <c r="E1042" t="s">
        <v>740</v>
      </c>
      <c r="F1042" t="s">
        <v>1941</v>
      </c>
      <c r="G1042" t="s">
        <v>4019</v>
      </c>
      <c r="H1042" t="s">
        <v>422</v>
      </c>
      <c r="I1042" t="s">
        <v>568</v>
      </c>
      <c r="J1042" t="s">
        <v>1184</v>
      </c>
      <c r="K1042" t="s">
        <v>777</v>
      </c>
      <c r="L1042" t="s">
        <v>398</v>
      </c>
      <c r="M1042" t="s">
        <v>1261</v>
      </c>
      <c r="N1042" t="s">
        <v>272</v>
      </c>
      <c r="O1042" t="s">
        <v>537</v>
      </c>
      <c r="P1042" t="s">
        <v>93</v>
      </c>
      <c r="Q1042" t="s">
        <v>1190</v>
      </c>
      <c r="R1042" t="s">
        <v>70</v>
      </c>
      <c r="S1042" t="s">
        <v>301</v>
      </c>
      <c r="T1042" t="s">
        <v>1945</v>
      </c>
      <c r="U1042" t="s">
        <v>73</v>
      </c>
      <c r="V1042" t="s">
        <v>73</v>
      </c>
    </row>
    <row r="1043" spans="1:22" x14ac:dyDescent="0.3">
      <c r="A1043" t="s">
        <v>4020</v>
      </c>
      <c r="B1043" t="s">
        <v>526</v>
      </c>
      <c r="C1043" t="s">
        <v>157</v>
      </c>
      <c r="D1043" t="s">
        <v>287</v>
      </c>
      <c r="E1043" t="s">
        <v>730</v>
      </c>
      <c r="F1043" t="s">
        <v>566</v>
      </c>
      <c r="G1043" t="s">
        <v>4021</v>
      </c>
      <c r="H1043" t="s">
        <v>1508</v>
      </c>
      <c r="I1043" t="s">
        <v>707</v>
      </c>
      <c r="J1043" t="s">
        <v>626</v>
      </c>
      <c r="K1043" t="s">
        <v>232</v>
      </c>
      <c r="L1043" t="s">
        <v>398</v>
      </c>
      <c r="M1043" t="s">
        <v>234</v>
      </c>
      <c r="N1043" t="s">
        <v>4022</v>
      </c>
      <c r="O1043" t="s">
        <v>537</v>
      </c>
      <c r="P1043" t="s">
        <v>119</v>
      </c>
      <c r="Q1043" t="s">
        <v>538</v>
      </c>
      <c r="R1043" t="s">
        <v>131</v>
      </c>
      <c r="S1043" t="s">
        <v>364</v>
      </c>
      <c r="T1043" t="s">
        <v>701</v>
      </c>
      <c r="U1043" t="s">
        <v>73</v>
      </c>
      <c r="V1043" t="s">
        <v>73</v>
      </c>
    </row>
    <row r="1044" spans="1:22" x14ac:dyDescent="0.3">
      <c r="A1044" t="s">
        <v>4023</v>
      </c>
      <c r="B1044" t="s">
        <v>526</v>
      </c>
      <c r="C1044" t="s">
        <v>68</v>
      </c>
      <c r="D1044" t="s">
        <v>287</v>
      </c>
      <c r="E1044" t="s">
        <v>2274</v>
      </c>
      <c r="F1044" t="s">
        <v>1005</v>
      </c>
      <c r="G1044" t="s">
        <v>4024</v>
      </c>
      <c r="H1044" t="s">
        <v>844</v>
      </c>
      <c r="I1044" t="s">
        <v>422</v>
      </c>
      <c r="J1044" t="s">
        <v>200</v>
      </c>
      <c r="K1044" t="s">
        <v>644</v>
      </c>
      <c r="L1044" t="s">
        <v>398</v>
      </c>
      <c r="M1044" t="s">
        <v>234</v>
      </c>
      <c r="N1044" t="s">
        <v>609</v>
      </c>
      <c r="O1044" t="s">
        <v>353</v>
      </c>
      <c r="P1044" t="s">
        <v>237</v>
      </c>
      <c r="Q1044" t="s">
        <v>343</v>
      </c>
      <c r="R1044" t="s">
        <v>131</v>
      </c>
      <c r="S1044" t="s">
        <v>364</v>
      </c>
      <c r="T1044" t="s">
        <v>1434</v>
      </c>
      <c r="U1044" t="s">
        <v>73</v>
      </c>
      <c r="V1044" t="s">
        <v>73</v>
      </c>
    </row>
    <row r="1045" spans="1:22" x14ac:dyDescent="0.3">
      <c r="A1045" t="s">
        <v>4025</v>
      </c>
      <c r="B1045" t="s">
        <v>337</v>
      </c>
      <c r="C1045" t="s">
        <v>156</v>
      </c>
      <c r="D1045" t="s">
        <v>853</v>
      </c>
      <c r="E1045" t="s">
        <v>1640</v>
      </c>
      <c r="F1045" t="s">
        <v>1005</v>
      </c>
      <c r="G1045" t="s">
        <v>4026</v>
      </c>
      <c r="H1045" t="s">
        <v>651</v>
      </c>
      <c r="I1045" t="s">
        <v>2286</v>
      </c>
      <c r="J1045" t="s">
        <v>919</v>
      </c>
      <c r="K1045" t="s">
        <v>190</v>
      </c>
      <c r="L1045" t="s">
        <v>398</v>
      </c>
      <c r="M1045" t="s">
        <v>234</v>
      </c>
      <c r="N1045" t="s">
        <v>991</v>
      </c>
      <c r="O1045" t="s">
        <v>415</v>
      </c>
      <c r="P1045" t="s">
        <v>93</v>
      </c>
      <c r="Q1045" t="s">
        <v>229</v>
      </c>
      <c r="R1045" t="s">
        <v>83</v>
      </c>
      <c r="S1045" t="s">
        <v>71</v>
      </c>
      <c r="T1045" t="s">
        <v>2917</v>
      </c>
      <c r="U1045" t="s">
        <v>73</v>
      </c>
      <c r="V1045" t="s">
        <v>73</v>
      </c>
    </row>
    <row r="1046" spans="1:22" x14ac:dyDescent="0.3">
      <c r="A1046" t="s">
        <v>4027</v>
      </c>
      <c r="B1046" t="s">
        <v>353</v>
      </c>
      <c r="C1046" t="s">
        <v>76</v>
      </c>
      <c r="D1046" t="s">
        <v>373</v>
      </c>
      <c r="E1046" t="s">
        <v>549</v>
      </c>
      <c r="F1046" t="s">
        <v>856</v>
      </c>
      <c r="G1046" t="s">
        <v>3290</v>
      </c>
      <c r="H1046" t="s">
        <v>825</v>
      </c>
      <c r="I1046" t="s">
        <v>930</v>
      </c>
      <c r="J1046" t="s">
        <v>2320</v>
      </c>
      <c r="K1046" t="s">
        <v>627</v>
      </c>
      <c r="L1046" t="s">
        <v>1311</v>
      </c>
      <c r="M1046" t="s">
        <v>110</v>
      </c>
      <c r="N1046" t="s">
        <v>4028</v>
      </c>
      <c r="O1046" t="s">
        <v>450</v>
      </c>
      <c r="P1046" t="s">
        <v>289</v>
      </c>
      <c r="Q1046" t="s">
        <v>216</v>
      </c>
      <c r="R1046" t="s">
        <v>319</v>
      </c>
      <c r="S1046" t="s">
        <v>256</v>
      </c>
      <c r="T1046" t="s">
        <v>660</v>
      </c>
      <c r="U1046" t="s">
        <v>73</v>
      </c>
      <c r="V1046" t="s">
        <v>73</v>
      </c>
    </row>
    <row r="1047" spans="1:22" x14ac:dyDescent="0.3">
      <c r="A1047" t="s">
        <v>4029</v>
      </c>
      <c r="B1047" t="s">
        <v>337</v>
      </c>
      <c r="C1047" t="s">
        <v>254</v>
      </c>
      <c r="D1047" t="s">
        <v>205</v>
      </c>
      <c r="E1047" t="s">
        <v>1947</v>
      </c>
      <c r="F1047" t="s">
        <v>1783</v>
      </c>
      <c r="G1047" t="s">
        <v>2167</v>
      </c>
      <c r="H1047" t="s">
        <v>1269</v>
      </c>
      <c r="I1047" t="s">
        <v>2187</v>
      </c>
      <c r="J1047" t="s">
        <v>315</v>
      </c>
      <c r="K1047" t="s">
        <v>1890</v>
      </c>
      <c r="L1047" t="s">
        <v>832</v>
      </c>
      <c r="M1047" t="s">
        <v>777</v>
      </c>
      <c r="N1047" t="s">
        <v>4030</v>
      </c>
      <c r="O1047" t="s">
        <v>450</v>
      </c>
      <c r="P1047" t="s">
        <v>99</v>
      </c>
      <c r="Q1047" t="s">
        <v>500</v>
      </c>
      <c r="R1047" t="s">
        <v>319</v>
      </c>
      <c r="S1047" t="s">
        <v>256</v>
      </c>
      <c r="T1047" t="s">
        <v>351</v>
      </c>
      <c r="U1047" t="s">
        <v>73</v>
      </c>
      <c r="V1047" t="s">
        <v>73</v>
      </c>
    </row>
    <row r="1048" spans="1:22" x14ac:dyDescent="0.3">
      <c r="A1048" t="s">
        <v>4031</v>
      </c>
      <c r="B1048" t="s">
        <v>372</v>
      </c>
      <c r="C1048" t="s">
        <v>299</v>
      </c>
      <c r="D1048" t="s">
        <v>1289</v>
      </c>
      <c r="E1048" t="s">
        <v>135</v>
      </c>
      <c r="F1048" t="s">
        <v>2267</v>
      </c>
      <c r="G1048" t="s">
        <v>4032</v>
      </c>
      <c r="H1048" t="s">
        <v>1795</v>
      </c>
      <c r="I1048" t="s">
        <v>1103</v>
      </c>
      <c r="J1048" t="s">
        <v>769</v>
      </c>
      <c r="K1048" t="s">
        <v>155</v>
      </c>
      <c r="L1048" t="s">
        <v>339</v>
      </c>
      <c r="M1048" t="s">
        <v>1753</v>
      </c>
      <c r="N1048" t="s">
        <v>4033</v>
      </c>
      <c r="O1048" t="s">
        <v>400</v>
      </c>
      <c r="P1048" t="s">
        <v>66</v>
      </c>
      <c r="Q1048" t="s">
        <v>1143</v>
      </c>
      <c r="R1048" t="s">
        <v>562</v>
      </c>
      <c r="S1048" t="s">
        <v>647</v>
      </c>
      <c r="T1048" t="s">
        <v>2858</v>
      </c>
      <c r="U1048" t="s">
        <v>73</v>
      </c>
      <c r="V1048" t="s">
        <v>73</v>
      </c>
    </row>
    <row r="1049" spans="1:22" x14ac:dyDescent="0.3">
      <c r="A1049" t="s">
        <v>4034</v>
      </c>
      <c r="B1049" t="s">
        <v>390</v>
      </c>
      <c r="C1049" t="s">
        <v>76</v>
      </c>
      <c r="D1049" t="s">
        <v>2266</v>
      </c>
      <c r="E1049" t="s">
        <v>1536</v>
      </c>
      <c r="F1049" t="s">
        <v>3263</v>
      </c>
      <c r="G1049" t="s">
        <v>2940</v>
      </c>
      <c r="H1049" t="s">
        <v>1378</v>
      </c>
      <c r="I1049" t="s">
        <v>1392</v>
      </c>
      <c r="J1049" t="s">
        <v>3384</v>
      </c>
      <c r="K1049" t="s">
        <v>1877</v>
      </c>
      <c r="L1049" t="s">
        <v>216</v>
      </c>
      <c r="M1049" t="s">
        <v>1943</v>
      </c>
      <c r="N1049" t="s">
        <v>4035</v>
      </c>
      <c r="O1049" t="s">
        <v>346</v>
      </c>
      <c r="P1049" t="s">
        <v>237</v>
      </c>
      <c r="Q1049" t="s">
        <v>2547</v>
      </c>
      <c r="R1049" t="s">
        <v>114</v>
      </c>
      <c r="S1049" t="s">
        <v>364</v>
      </c>
      <c r="T1049" t="s">
        <v>2336</v>
      </c>
      <c r="U1049" t="s">
        <v>73</v>
      </c>
      <c r="V1049" t="s">
        <v>73</v>
      </c>
    </row>
    <row r="1050" spans="1:22" x14ac:dyDescent="0.3">
      <c r="A1050" t="s">
        <v>4036</v>
      </c>
      <c r="B1050" t="s">
        <v>957</v>
      </c>
      <c r="C1050" t="s">
        <v>146</v>
      </c>
      <c r="D1050" t="s">
        <v>1172</v>
      </c>
      <c r="E1050" t="s">
        <v>885</v>
      </c>
      <c r="F1050" t="s">
        <v>90</v>
      </c>
      <c r="G1050" t="s">
        <v>2151</v>
      </c>
      <c r="H1050" t="s">
        <v>552</v>
      </c>
      <c r="I1050" t="s">
        <v>2216</v>
      </c>
      <c r="J1050" t="s">
        <v>675</v>
      </c>
      <c r="K1050" t="s">
        <v>171</v>
      </c>
      <c r="L1050" t="s">
        <v>863</v>
      </c>
      <c r="M1050" t="s">
        <v>299</v>
      </c>
      <c r="N1050" t="s">
        <v>3271</v>
      </c>
      <c r="O1050" t="s">
        <v>848</v>
      </c>
      <c r="P1050" t="s">
        <v>276</v>
      </c>
      <c r="Q1050" t="s">
        <v>645</v>
      </c>
      <c r="R1050" t="s">
        <v>217</v>
      </c>
      <c r="S1050" t="s">
        <v>301</v>
      </c>
      <c r="T1050" t="s">
        <v>285</v>
      </c>
      <c r="U1050" t="s">
        <v>73</v>
      </c>
      <c r="V1050" t="s">
        <v>73</v>
      </c>
    </row>
    <row r="1051" spans="1:22" x14ac:dyDescent="0.3">
      <c r="A1051" t="s">
        <v>4037</v>
      </c>
      <c r="B1051" t="s">
        <v>831</v>
      </c>
      <c r="C1051" t="s">
        <v>140</v>
      </c>
      <c r="D1051" t="s">
        <v>2279</v>
      </c>
      <c r="E1051" t="s">
        <v>443</v>
      </c>
      <c r="F1051" t="s">
        <v>4038</v>
      </c>
      <c r="G1051" t="s">
        <v>2359</v>
      </c>
      <c r="H1051" t="s">
        <v>530</v>
      </c>
      <c r="I1051" t="s">
        <v>3306</v>
      </c>
      <c r="J1051" t="s">
        <v>1578</v>
      </c>
      <c r="K1051" t="s">
        <v>180</v>
      </c>
      <c r="L1051" t="s">
        <v>1032</v>
      </c>
      <c r="M1051" t="s">
        <v>119</v>
      </c>
      <c r="N1051" t="s">
        <v>3913</v>
      </c>
      <c r="O1051" t="s">
        <v>729</v>
      </c>
      <c r="P1051" t="s">
        <v>146</v>
      </c>
      <c r="Q1051" t="s">
        <v>2445</v>
      </c>
      <c r="R1051" t="s">
        <v>319</v>
      </c>
      <c r="S1051" t="s">
        <v>364</v>
      </c>
      <c r="T1051" t="s">
        <v>1809</v>
      </c>
      <c r="U1051" t="s">
        <v>73</v>
      </c>
      <c r="V1051" t="s">
        <v>73</v>
      </c>
    </row>
    <row r="1052" spans="1:22" x14ac:dyDescent="0.3">
      <c r="A1052" t="s">
        <v>4039</v>
      </c>
      <c r="B1052" t="s">
        <v>821</v>
      </c>
      <c r="C1052" t="s">
        <v>401</v>
      </c>
      <c r="D1052" t="s">
        <v>453</v>
      </c>
      <c r="E1052" t="s">
        <v>2002</v>
      </c>
      <c r="F1052" t="s">
        <v>455</v>
      </c>
      <c r="G1052" t="s">
        <v>2693</v>
      </c>
      <c r="H1052" t="s">
        <v>1575</v>
      </c>
      <c r="I1052" t="s">
        <v>2317</v>
      </c>
      <c r="J1052" t="s">
        <v>1971</v>
      </c>
      <c r="K1052" t="s">
        <v>93</v>
      </c>
      <c r="L1052" t="s">
        <v>2947</v>
      </c>
      <c r="M1052" t="s">
        <v>215</v>
      </c>
      <c r="N1052" t="s">
        <v>1954</v>
      </c>
      <c r="O1052" t="s">
        <v>478</v>
      </c>
      <c r="P1052" t="s">
        <v>140</v>
      </c>
      <c r="Q1052" t="s">
        <v>120</v>
      </c>
      <c r="R1052" t="s">
        <v>114</v>
      </c>
      <c r="S1052" t="s">
        <v>403</v>
      </c>
      <c r="T1052" t="s">
        <v>1040</v>
      </c>
      <c r="U1052" t="s">
        <v>73</v>
      </c>
      <c r="V1052" t="s">
        <v>73</v>
      </c>
    </row>
    <row r="1053" spans="1:22" x14ac:dyDescent="0.3">
      <c r="A1053" t="s">
        <v>4040</v>
      </c>
      <c r="B1053" t="s">
        <v>848</v>
      </c>
      <c r="C1053" t="s">
        <v>174</v>
      </c>
      <c r="D1053" t="s">
        <v>475</v>
      </c>
      <c r="E1053" t="s">
        <v>613</v>
      </c>
      <c r="F1053" t="s">
        <v>502</v>
      </c>
      <c r="G1053" t="s">
        <v>760</v>
      </c>
      <c r="H1053" t="s">
        <v>843</v>
      </c>
      <c r="I1053" t="s">
        <v>1015</v>
      </c>
      <c r="J1053" t="s">
        <v>742</v>
      </c>
      <c r="K1053" t="s">
        <v>276</v>
      </c>
      <c r="L1053" t="s">
        <v>136</v>
      </c>
      <c r="M1053" t="s">
        <v>276</v>
      </c>
      <c r="N1053" t="s">
        <v>1485</v>
      </c>
      <c r="O1053" t="s">
        <v>346</v>
      </c>
      <c r="P1053" t="s">
        <v>350</v>
      </c>
      <c r="Q1053" t="s">
        <v>120</v>
      </c>
      <c r="R1053" t="s">
        <v>148</v>
      </c>
      <c r="S1053" t="s">
        <v>880</v>
      </c>
      <c r="T1053" t="s">
        <v>163</v>
      </c>
      <c r="U1053" t="s">
        <v>388</v>
      </c>
      <c r="V1053" t="s">
        <v>388</v>
      </c>
    </row>
    <row r="1054" spans="1:22" x14ac:dyDescent="0.3">
      <c r="A1054" t="s">
        <v>4041</v>
      </c>
      <c r="B1054" t="s">
        <v>478</v>
      </c>
      <c r="C1054" t="s">
        <v>357</v>
      </c>
      <c r="D1054" t="s">
        <v>1442</v>
      </c>
      <c r="E1054" t="s">
        <v>1843</v>
      </c>
      <c r="F1054" t="s">
        <v>876</v>
      </c>
      <c r="G1054" t="s">
        <v>1853</v>
      </c>
      <c r="H1054" t="s">
        <v>650</v>
      </c>
      <c r="I1054" t="s">
        <v>233</v>
      </c>
      <c r="J1054" t="s">
        <v>1662</v>
      </c>
      <c r="K1054" t="s">
        <v>570</v>
      </c>
      <c r="L1054" t="s">
        <v>136</v>
      </c>
      <c r="M1054" t="s">
        <v>157</v>
      </c>
      <c r="N1054" t="s">
        <v>4042</v>
      </c>
      <c r="O1054" t="s">
        <v>400</v>
      </c>
      <c r="P1054" t="s">
        <v>182</v>
      </c>
      <c r="Q1054" t="s">
        <v>351</v>
      </c>
      <c r="R1054" t="s">
        <v>114</v>
      </c>
      <c r="S1054" t="s">
        <v>206</v>
      </c>
      <c r="T1054" t="s">
        <v>207</v>
      </c>
      <c r="U1054" t="s">
        <v>73</v>
      </c>
      <c r="V1054" t="s">
        <v>388</v>
      </c>
    </row>
    <row r="1055" spans="1:22" x14ac:dyDescent="0.3">
      <c r="A1055" t="s">
        <v>4043</v>
      </c>
      <c r="B1055" t="s">
        <v>346</v>
      </c>
      <c r="C1055" t="s">
        <v>193</v>
      </c>
      <c r="D1055" t="s">
        <v>2289</v>
      </c>
      <c r="E1055" t="s">
        <v>1530</v>
      </c>
      <c r="F1055" t="s">
        <v>566</v>
      </c>
      <c r="G1055" t="s">
        <v>3413</v>
      </c>
      <c r="H1055" t="s">
        <v>411</v>
      </c>
      <c r="I1055" t="s">
        <v>1051</v>
      </c>
      <c r="J1055" t="s">
        <v>1422</v>
      </c>
      <c r="K1055" t="s">
        <v>598</v>
      </c>
      <c r="L1055" t="s">
        <v>622</v>
      </c>
      <c r="M1055" t="s">
        <v>119</v>
      </c>
      <c r="N1055" t="s">
        <v>4044</v>
      </c>
      <c r="O1055" t="s">
        <v>537</v>
      </c>
      <c r="P1055" t="s">
        <v>171</v>
      </c>
      <c r="Q1055" t="s">
        <v>94</v>
      </c>
      <c r="R1055" t="s">
        <v>319</v>
      </c>
      <c r="S1055" t="s">
        <v>403</v>
      </c>
      <c r="T1055" t="s">
        <v>2126</v>
      </c>
      <c r="U1055" t="s">
        <v>73</v>
      </c>
      <c r="V1055" t="s">
        <v>388</v>
      </c>
    </row>
    <row r="1056" spans="1:22" x14ac:dyDescent="0.3">
      <c r="A1056" t="s">
        <v>4045</v>
      </c>
      <c r="B1056" t="s">
        <v>516</v>
      </c>
      <c r="C1056" t="s">
        <v>182</v>
      </c>
      <c r="D1056" t="s">
        <v>136</v>
      </c>
      <c r="E1056" t="s">
        <v>794</v>
      </c>
      <c r="F1056" t="s">
        <v>1395</v>
      </c>
      <c r="G1056" t="s">
        <v>4046</v>
      </c>
      <c r="H1056" t="s">
        <v>1134</v>
      </c>
      <c r="I1056" t="s">
        <v>4047</v>
      </c>
      <c r="J1056" t="s">
        <v>1746</v>
      </c>
      <c r="K1056" t="s">
        <v>533</v>
      </c>
      <c r="L1056" t="s">
        <v>1524</v>
      </c>
      <c r="M1056" t="s">
        <v>254</v>
      </c>
      <c r="N1056" t="s">
        <v>1736</v>
      </c>
      <c r="O1056" t="s">
        <v>450</v>
      </c>
      <c r="P1056" t="s">
        <v>135</v>
      </c>
      <c r="Q1056" t="s">
        <v>1202</v>
      </c>
      <c r="R1056" t="s">
        <v>131</v>
      </c>
      <c r="S1056" t="s">
        <v>386</v>
      </c>
      <c r="T1056" t="s">
        <v>992</v>
      </c>
      <c r="U1056" t="s">
        <v>73</v>
      </c>
      <c r="V1056" t="s">
        <v>388</v>
      </c>
    </row>
    <row r="1057" spans="1:22" x14ac:dyDescent="0.3">
      <c r="A1057" t="s">
        <v>4048</v>
      </c>
      <c r="B1057" t="s">
        <v>516</v>
      </c>
      <c r="C1057" t="s">
        <v>182</v>
      </c>
      <c r="D1057" t="s">
        <v>1319</v>
      </c>
      <c r="E1057" t="s">
        <v>2574</v>
      </c>
      <c r="F1057" t="s">
        <v>1660</v>
      </c>
      <c r="G1057" t="s">
        <v>4049</v>
      </c>
      <c r="H1057" t="s">
        <v>579</v>
      </c>
      <c r="I1057" t="s">
        <v>1038</v>
      </c>
      <c r="J1057" t="s">
        <v>418</v>
      </c>
      <c r="K1057" t="s">
        <v>652</v>
      </c>
      <c r="L1057" t="s">
        <v>479</v>
      </c>
      <c r="M1057" t="s">
        <v>93</v>
      </c>
      <c r="N1057" t="s">
        <v>4050</v>
      </c>
      <c r="O1057" t="s">
        <v>450</v>
      </c>
      <c r="P1057" t="s">
        <v>135</v>
      </c>
      <c r="Q1057" t="s">
        <v>612</v>
      </c>
      <c r="R1057" t="s">
        <v>239</v>
      </c>
      <c r="S1057" t="s">
        <v>88</v>
      </c>
      <c r="T1057" t="s">
        <v>1494</v>
      </c>
      <c r="U1057" t="s">
        <v>73</v>
      </c>
      <c r="V1057" t="s">
        <v>388</v>
      </c>
    </row>
    <row r="1058" spans="1:22" x14ac:dyDescent="0.3">
      <c r="A1058" t="s">
        <v>4051</v>
      </c>
      <c r="B1058" t="s">
        <v>753</v>
      </c>
      <c r="C1058" t="s">
        <v>182</v>
      </c>
      <c r="D1058" t="s">
        <v>475</v>
      </c>
      <c r="E1058" t="s">
        <v>1649</v>
      </c>
      <c r="F1058" t="s">
        <v>784</v>
      </c>
      <c r="G1058" t="s">
        <v>4052</v>
      </c>
      <c r="H1058" t="s">
        <v>797</v>
      </c>
      <c r="I1058" t="s">
        <v>651</v>
      </c>
      <c r="J1058" t="s">
        <v>171</v>
      </c>
      <c r="K1058" t="s">
        <v>138</v>
      </c>
      <c r="L1058" t="s">
        <v>1433</v>
      </c>
      <c r="M1058" t="s">
        <v>93</v>
      </c>
      <c r="N1058" t="s">
        <v>4053</v>
      </c>
      <c r="O1058" t="s">
        <v>75</v>
      </c>
      <c r="P1058" t="s">
        <v>146</v>
      </c>
      <c r="Q1058" t="s">
        <v>1314</v>
      </c>
      <c r="R1058" t="s">
        <v>239</v>
      </c>
      <c r="S1058" t="s">
        <v>726</v>
      </c>
      <c r="T1058" t="s">
        <v>4054</v>
      </c>
      <c r="U1058" t="s">
        <v>73</v>
      </c>
      <c r="V1058" t="s">
        <v>388</v>
      </c>
    </row>
    <row r="1059" spans="1:22" x14ac:dyDescent="0.3">
      <c r="A1059" t="s">
        <v>4055</v>
      </c>
      <c r="B1059" t="s">
        <v>516</v>
      </c>
      <c r="C1059" t="s">
        <v>171</v>
      </c>
      <c r="D1059" t="s">
        <v>1319</v>
      </c>
      <c r="E1059" t="s">
        <v>3944</v>
      </c>
      <c r="F1059" t="s">
        <v>3066</v>
      </c>
      <c r="G1059" t="s">
        <v>4056</v>
      </c>
      <c r="H1059" t="s">
        <v>840</v>
      </c>
      <c r="I1059" t="s">
        <v>2482</v>
      </c>
      <c r="J1059" t="s">
        <v>611</v>
      </c>
      <c r="K1059" t="s">
        <v>144</v>
      </c>
      <c r="L1059" t="s">
        <v>392</v>
      </c>
      <c r="M1059" t="s">
        <v>309</v>
      </c>
      <c r="N1059" t="s">
        <v>2364</v>
      </c>
      <c r="O1059" t="s">
        <v>450</v>
      </c>
      <c r="P1059" t="s">
        <v>135</v>
      </c>
      <c r="Q1059" t="s">
        <v>645</v>
      </c>
      <c r="R1059" t="s">
        <v>83</v>
      </c>
      <c r="S1059" t="s">
        <v>301</v>
      </c>
      <c r="T1059" t="s">
        <v>1299</v>
      </c>
      <c r="U1059" t="s">
        <v>73</v>
      </c>
      <c r="V1059" t="s">
        <v>388</v>
      </c>
    </row>
    <row r="1060" spans="1:22" x14ac:dyDescent="0.3">
      <c r="A1060" t="s">
        <v>4057</v>
      </c>
      <c r="B1060" t="s">
        <v>489</v>
      </c>
      <c r="C1060" t="s">
        <v>171</v>
      </c>
      <c r="D1060" t="s">
        <v>136</v>
      </c>
      <c r="E1060" t="s">
        <v>4058</v>
      </c>
      <c r="F1060" t="s">
        <v>595</v>
      </c>
      <c r="G1060" t="s">
        <v>4059</v>
      </c>
      <c r="H1060" t="s">
        <v>146</v>
      </c>
      <c r="I1060" t="s">
        <v>3384</v>
      </c>
      <c r="J1060" t="s">
        <v>204</v>
      </c>
      <c r="K1060" t="s">
        <v>660</v>
      </c>
      <c r="L1060" t="s">
        <v>1245</v>
      </c>
      <c r="M1060" t="s">
        <v>309</v>
      </c>
      <c r="N1060" t="s">
        <v>3913</v>
      </c>
      <c r="O1060" t="s">
        <v>400</v>
      </c>
      <c r="P1060" t="s">
        <v>135</v>
      </c>
      <c r="Q1060" t="s">
        <v>1143</v>
      </c>
      <c r="R1060" t="s">
        <v>121</v>
      </c>
      <c r="S1060" t="s">
        <v>108</v>
      </c>
      <c r="T1060" t="s">
        <v>600</v>
      </c>
      <c r="U1060" t="s">
        <v>73</v>
      </c>
      <c r="V1060" t="s">
        <v>388</v>
      </c>
    </row>
    <row r="1061" spans="1:22" x14ac:dyDescent="0.3">
      <c r="A1061" t="s">
        <v>4060</v>
      </c>
      <c r="B1061" t="s">
        <v>738</v>
      </c>
      <c r="C1061" t="s">
        <v>160</v>
      </c>
      <c r="D1061" t="s">
        <v>136</v>
      </c>
      <c r="E1061" t="s">
        <v>4061</v>
      </c>
      <c r="F1061" t="s">
        <v>777</v>
      </c>
      <c r="G1061" t="s">
        <v>4062</v>
      </c>
      <c r="H1061" t="s">
        <v>297</v>
      </c>
      <c r="I1061" t="s">
        <v>2096</v>
      </c>
      <c r="J1061" t="s">
        <v>350</v>
      </c>
      <c r="K1061" t="s">
        <v>149</v>
      </c>
      <c r="L1061" t="s">
        <v>2955</v>
      </c>
      <c r="M1061" t="s">
        <v>289</v>
      </c>
      <c r="N1061" t="s">
        <v>4063</v>
      </c>
      <c r="O1061" t="s">
        <v>703</v>
      </c>
      <c r="P1061" t="s">
        <v>146</v>
      </c>
      <c r="Q1061" t="s">
        <v>497</v>
      </c>
      <c r="R1061" t="s">
        <v>312</v>
      </c>
      <c r="S1061" t="s">
        <v>131</v>
      </c>
      <c r="T1061" t="s">
        <v>320</v>
      </c>
      <c r="U1061" t="s">
        <v>73</v>
      </c>
      <c r="V1061" t="s">
        <v>388</v>
      </c>
    </row>
    <row r="1062" spans="1:22" x14ac:dyDescent="0.3">
      <c r="A1062" t="s">
        <v>4064</v>
      </c>
      <c r="B1062" t="s">
        <v>356</v>
      </c>
      <c r="C1062" t="s">
        <v>146</v>
      </c>
      <c r="D1062" t="s">
        <v>1202</v>
      </c>
      <c r="E1062" t="s">
        <v>340</v>
      </c>
      <c r="F1062" t="s">
        <v>1660</v>
      </c>
      <c r="G1062" t="s">
        <v>1594</v>
      </c>
      <c r="H1062" t="s">
        <v>129</v>
      </c>
      <c r="I1062" t="s">
        <v>2237</v>
      </c>
      <c r="J1062" t="s">
        <v>174</v>
      </c>
      <c r="K1062" t="s">
        <v>714</v>
      </c>
      <c r="L1062" t="s">
        <v>316</v>
      </c>
      <c r="M1062" t="s">
        <v>99</v>
      </c>
      <c r="N1062" t="s">
        <v>1785</v>
      </c>
      <c r="O1062" t="s">
        <v>516</v>
      </c>
      <c r="P1062" t="s">
        <v>169</v>
      </c>
      <c r="Q1062" t="s">
        <v>1828</v>
      </c>
      <c r="R1062" t="s">
        <v>318</v>
      </c>
      <c r="S1062" t="s">
        <v>319</v>
      </c>
      <c r="T1062" t="s">
        <v>302</v>
      </c>
      <c r="U1062" t="s">
        <v>73</v>
      </c>
      <c r="V1062" t="s">
        <v>388</v>
      </c>
    </row>
    <row r="1063" spans="1:22" x14ac:dyDescent="0.3">
      <c r="A1063" t="s">
        <v>4065</v>
      </c>
      <c r="B1063" t="s">
        <v>366</v>
      </c>
      <c r="C1063" t="s">
        <v>68</v>
      </c>
      <c r="D1063" t="s">
        <v>548</v>
      </c>
      <c r="E1063" t="s">
        <v>1400</v>
      </c>
      <c r="F1063" t="s">
        <v>101</v>
      </c>
      <c r="G1063" t="s">
        <v>4066</v>
      </c>
      <c r="H1063" t="s">
        <v>1007</v>
      </c>
      <c r="I1063" t="s">
        <v>1439</v>
      </c>
      <c r="J1063" t="s">
        <v>200</v>
      </c>
      <c r="K1063" t="s">
        <v>727</v>
      </c>
      <c r="L1063" t="s">
        <v>308</v>
      </c>
      <c r="M1063" t="s">
        <v>282</v>
      </c>
      <c r="N1063" t="s">
        <v>3108</v>
      </c>
      <c r="O1063" t="s">
        <v>346</v>
      </c>
      <c r="P1063" t="s">
        <v>76</v>
      </c>
      <c r="Q1063" t="s">
        <v>655</v>
      </c>
      <c r="R1063" t="s">
        <v>113</v>
      </c>
      <c r="S1063" t="s">
        <v>131</v>
      </c>
      <c r="T1063" t="s">
        <v>3071</v>
      </c>
      <c r="U1063" t="s">
        <v>73</v>
      </c>
      <c r="V1063" t="s">
        <v>388</v>
      </c>
    </row>
    <row r="1064" spans="1:22" x14ac:dyDescent="0.3">
      <c r="A1064" t="s">
        <v>4067</v>
      </c>
      <c r="B1064" t="s">
        <v>738</v>
      </c>
      <c r="C1064" t="s">
        <v>289</v>
      </c>
      <c r="D1064" t="s">
        <v>832</v>
      </c>
      <c r="E1064" t="s">
        <v>870</v>
      </c>
      <c r="F1064" t="s">
        <v>409</v>
      </c>
      <c r="G1064" t="s">
        <v>4068</v>
      </c>
      <c r="H1064" t="s">
        <v>1439</v>
      </c>
      <c r="I1064" t="s">
        <v>1447</v>
      </c>
      <c r="J1064" t="s">
        <v>1016</v>
      </c>
      <c r="K1064" t="s">
        <v>1687</v>
      </c>
      <c r="L1064" t="s">
        <v>2197</v>
      </c>
      <c r="M1064" t="s">
        <v>587</v>
      </c>
      <c r="N1064" t="s">
        <v>4069</v>
      </c>
      <c r="O1064" t="s">
        <v>362</v>
      </c>
      <c r="P1064" t="s">
        <v>309</v>
      </c>
      <c r="Q1064" t="s">
        <v>339</v>
      </c>
      <c r="R1064" t="s">
        <v>108</v>
      </c>
      <c r="S1064" t="s">
        <v>88</v>
      </c>
      <c r="T1064" t="s">
        <v>1929</v>
      </c>
      <c r="U1064" t="s">
        <v>73</v>
      </c>
      <c r="V1064" t="s">
        <v>388</v>
      </c>
    </row>
    <row r="1065" spans="1:22" x14ac:dyDescent="0.3">
      <c r="A1065" t="s">
        <v>4070</v>
      </c>
      <c r="B1065" t="s">
        <v>478</v>
      </c>
      <c r="C1065" t="s">
        <v>99</v>
      </c>
      <c r="D1065" t="s">
        <v>384</v>
      </c>
      <c r="E1065" t="s">
        <v>602</v>
      </c>
      <c r="F1065" t="s">
        <v>1005</v>
      </c>
      <c r="G1065" t="s">
        <v>4071</v>
      </c>
      <c r="H1065" t="s">
        <v>38</v>
      </c>
      <c r="I1065" t="s">
        <v>1861</v>
      </c>
      <c r="J1065" t="s">
        <v>695</v>
      </c>
      <c r="K1065" t="s">
        <v>727</v>
      </c>
      <c r="L1065" t="s">
        <v>1752</v>
      </c>
      <c r="M1065" t="s">
        <v>1159</v>
      </c>
      <c r="N1065" t="s">
        <v>1472</v>
      </c>
      <c r="O1065" t="s">
        <v>703</v>
      </c>
      <c r="P1065" t="s">
        <v>116</v>
      </c>
      <c r="Q1065" t="s">
        <v>832</v>
      </c>
      <c r="R1065" t="s">
        <v>122</v>
      </c>
      <c r="S1065" t="s">
        <v>403</v>
      </c>
      <c r="T1065" t="s">
        <v>1929</v>
      </c>
      <c r="U1065" t="s">
        <v>73</v>
      </c>
      <c r="V1065" t="s">
        <v>73</v>
      </c>
    </row>
    <row r="1066" spans="1:22" x14ac:dyDescent="0.3">
      <c r="A1066" t="s">
        <v>4072</v>
      </c>
      <c r="B1066" t="s">
        <v>465</v>
      </c>
      <c r="C1066" t="s">
        <v>106</v>
      </c>
      <c r="D1066" t="s">
        <v>2153</v>
      </c>
      <c r="E1066" t="s">
        <v>1750</v>
      </c>
      <c r="F1066" t="s">
        <v>3682</v>
      </c>
      <c r="G1066" t="s">
        <v>4073</v>
      </c>
      <c r="H1066" t="s">
        <v>1327</v>
      </c>
      <c r="I1066" t="s">
        <v>1861</v>
      </c>
      <c r="J1066" t="s">
        <v>341</v>
      </c>
      <c r="K1066" t="s">
        <v>1697</v>
      </c>
      <c r="L1066" t="s">
        <v>1767</v>
      </c>
      <c r="M1066" t="s">
        <v>1583</v>
      </c>
      <c r="N1066" t="s">
        <v>571</v>
      </c>
      <c r="O1066" t="s">
        <v>526</v>
      </c>
      <c r="P1066" t="s">
        <v>66</v>
      </c>
      <c r="Q1066" t="s">
        <v>655</v>
      </c>
      <c r="R1066" t="s">
        <v>161</v>
      </c>
      <c r="S1066" t="s">
        <v>386</v>
      </c>
      <c r="T1066" t="s">
        <v>95</v>
      </c>
      <c r="U1066" t="s">
        <v>73</v>
      </c>
      <c r="V1066" t="s">
        <v>73</v>
      </c>
    </row>
    <row r="1067" spans="1:22" x14ac:dyDescent="0.3">
      <c r="A1067" t="s">
        <v>4074</v>
      </c>
      <c r="B1067" t="s">
        <v>703</v>
      </c>
      <c r="C1067" t="s">
        <v>116</v>
      </c>
      <c r="D1067" t="s">
        <v>1837</v>
      </c>
      <c r="E1067" t="s">
        <v>549</v>
      </c>
      <c r="F1067" t="s">
        <v>909</v>
      </c>
      <c r="G1067" t="s">
        <v>4075</v>
      </c>
      <c r="H1067" t="s">
        <v>1345</v>
      </c>
      <c r="I1067" t="s">
        <v>844</v>
      </c>
      <c r="J1067" t="s">
        <v>211</v>
      </c>
      <c r="K1067" t="s">
        <v>1780</v>
      </c>
      <c r="L1067" t="s">
        <v>1774</v>
      </c>
      <c r="M1067" t="s">
        <v>1753</v>
      </c>
      <c r="N1067" t="s">
        <v>3163</v>
      </c>
      <c r="O1067" t="s">
        <v>537</v>
      </c>
      <c r="P1067" t="s">
        <v>299</v>
      </c>
      <c r="Q1067" t="s">
        <v>339</v>
      </c>
      <c r="R1067" t="s">
        <v>137</v>
      </c>
      <c r="S1067" t="s">
        <v>293</v>
      </c>
      <c r="T1067" t="s">
        <v>1929</v>
      </c>
      <c r="U1067" t="s">
        <v>73</v>
      </c>
      <c r="V1067" t="s">
        <v>73</v>
      </c>
    </row>
    <row r="1068" spans="1:22" x14ac:dyDescent="0.3">
      <c r="A1068" t="s">
        <v>4076</v>
      </c>
      <c r="B1068" t="s">
        <v>537</v>
      </c>
      <c r="C1068" t="s">
        <v>289</v>
      </c>
      <c r="D1068" t="s">
        <v>1475</v>
      </c>
      <c r="E1068" t="s">
        <v>1530</v>
      </c>
      <c r="F1068" t="s">
        <v>1783</v>
      </c>
      <c r="G1068" t="s">
        <v>962</v>
      </c>
      <c r="H1068" t="s">
        <v>1345</v>
      </c>
      <c r="I1068" t="s">
        <v>2096</v>
      </c>
      <c r="J1068" t="s">
        <v>1422</v>
      </c>
      <c r="K1068" t="s">
        <v>533</v>
      </c>
      <c r="L1068" t="s">
        <v>1770</v>
      </c>
      <c r="M1068" t="s">
        <v>1943</v>
      </c>
      <c r="N1068" t="s">
        <v>1928</v>
      </c>
      <c r="O1068" t="s">
        <v>267</v>
      </c>
      <c r="P1068" t="s">
        <v>99</v>
      </c>
      <c r="Q1068" t="s">
        <v>1311</v>
      </c>
      <c r="R1068" t="s">
        <v>239</v>
      </c>
      <c r="S1068" t="s">
        <v>148</v>
      </c>
      <c r="T1068" t="s">
        <v>1748</v>
      </c>
      <c r="U1068" t="s">
        <v>73</v>
      </c>
      <c r="V1068" t="s">
        <v>73</v>
      </c>
    </row>
    <row r="1069" spans="1:22" x14ac:dyDescent="0.3">
      <c r="A1069" t="s">
        <v>4077</v>
      </c>
      <c r="B1069" t="s">
        <v>537</v>
      </c>
      <c r="C1069" t="s">
        <v>99</v>
      </c>
      <c r="D1069" t="s">
        <v>1311</v>
      </c>
      <c r="E1069" t="s">
        <v>1370</v>
      </c>
      <c r="F1069" t="s">
        <v>894</v>
      </c>
      <c r="G1069" t="s">
        <v>4078</v>
      </c>
      <c r="H1069" t="s">
        <v>634</v>
      </c>
      <c r="I1069" t="s">
        <v>2064</v>
      </c>
      <c r="J1069" t="s">
        <v>941</v>
      </c>
      <c r="K1069" t="s">
        <v>533</v>
      </c>
      <c r="L1069" t="s">
        <v>1774</v>
      </c>
      <c r="M1069" t="s">
        <v>1151</v>
      </c>
      <c r="N1069" t="s">
        <v>4079</v>
      </c>
      <c r="O1069" t="s">
        <v>67</v>
      </c>
      <c r="P1069" t="s">
        <v>116</v>
      </c>
      <c r="Q1069" t="s">
        <v>216</v>
      </c>
      <c r="R1069" t="s">
        <v>137</v>
      </c>
      <c r="S1069" t="s">
        <v>386</v>
      </c>
      <c r="T1069" t="s">
        <v>791</v>
      </c>
      <c r="U1069" t="s">
        <v>73</v>
      </c>
      <c r="V1069" t="s">
        <v>73</v>
      </c>
    </row>
    <row r="1070" spans="1:22" x14ac:dyDescent="0.3">
      <c r="A1070" t="s">
        <v>4080</v>
      </c>
      <c r="B1070" t="s">
        <v>353</v>
      </c>
      <c r="C1070" t="s">
        <v>309</v>
      </c>
      <c r="D1070" t="s">
        <v>1462</v>
      </c>
      <c r="E1070" t="s">
        <v>1530</v>
      </c>
      <c r="F1070" t="s">
        <v>1587</v>
      </c>
      <c r="G1070" t="s">
        <v>4081</v>
      </c>
      <c r="H1070" t="s">
        <v>563</v>
      </c>
      <c r="I1070" t="s">
        <v>411</v>
      </c>
      <c r="J1070" t="s">
        <v>816</v>
      </c>
      <c r="K1070" t="s">
        <v>598</v>
      </c>
      <c r="L1070" t="s">
        <v>1774</v>
      </c>
      <c r="M1070" t="s">
        <v>587</v>
      </c>
      <c r="N1070" t="s">
        <v>4082</v>
      </c>
      <c r="O1070" t="s">
        <v>438</v>
      </c>
      <c r="P1070" t="s">
        <v>99</v>
      </c>
      <c r="Q1070" t="s">
        <v>832</v>
      </c>
      <c r="R1070" t="s">
        <v>319</v>
      </c>
      <c r="S1070" t="s">
        <v>88</v>
      </c>
      <c r="T1070" t="s">
        <v>1638</v>
      </c>
      <c r="U1070" t="s">
        <v>73</v>
      </c>
      <c r="V1070" t="s">
        <v>73</v>
      </c>
    </row>
    <row r="1071" spans="1:22" x14ac:dyDescent="0.3">
      <c r="A1071" t="s">
        <v>4083</v>
      </c>
      <c r="B1071" t="s">
        <v>526</v>
      </c>
      <c r="C1071" t="s">
        <v>106</v>
      </c>
      <c r="D1071" t="s">
        <v>384</v>
      </c>
      <c r="E1071" t="s">
        <v>2413</v>
      </c>
      <c r="F1071" t="s">
        <v>432</v>
      </c>
      <c r="G1071" t="s">
        <v>962</v>
      </c>
      <c r="H1071" t="s">
        <v>1051</v>
      </c>
      <c r="I1071" t="s">
        <v>696</v>
      </c>
      <c r="J1071" t="s">
        <v>787</v>
      </c>
      <c r="K1071" t="s">
        <v>307</v>
      </c>
      <c r="L1071" t="s">
        <v>1303</v>
      </c>
      <c r="M1071" t="s">
        <v>2456</v>
      </c>
      <c r="N1071" t="s">
        <v>4084</v>
      </c>
      <c r="O1071" t="s">
        <v>415</v>
      </c>
      <c r="P1071" t="s">
        <v>66</v>
      </c>
      <c r="Q1071" t="s">
        <v>1837</v>
      </c>
      <c r="R1071" t="s">
        <v>122</v>
      </c>
      <c r="S1071" t="s">
        <v>206</v>
      </c>
      <c r="T1071" t="s">
        <v>1277</v>
      </c>
      <c r="U1071" t="s">
        <v>73</v>
      </c>
      <c r="V1071" t="s">
        <v>73</v>
      </c>
    </row>
    <row r="1072" spans="1:22" x14ac:dyDescent="0.3">
      <c r="A1072" t="s">
        <v>4085</v>
      </c>
      <c r="B1072" t="s">
        <v>703</v>
      </c>
      <c r="C1072" t="s">
        <v>74</v>
      </c>
      <c r="D1072" t="s">
        <v>221</v>
      </c>
      <c r="E1072" t="s">
        <v>2274</v>
      </c>
      <c r="F1072" t="s">
        <v>2131</v>
      </c>
      <c r="G1072" t="s">
        <v>3140</v>
      </c>
      <c r="H1072" t="s">
        <v>668</v>
      </c>
      <c r="I1072" t="s">
        <v>1285</v>
      </c>
      <c r="J1072" t="s">
        <v>1253</v>
      </c>
      <c r="K1072" t="s">
        <v>261</v>
      </c>
      <c r="L1072" t="s">
        <v>3268</v>
      </c>
      <c r="M1072" t="s">
        <v>261</v>
      </c>
      <c r="N1072" t="s">
        <v>1237</v>
      </c>
      <c r="O1072" t="s">
        <v>474</v>
      </c>
      <c r="P1072" t="s">
        <v>74</v>
      </c>
      <c r="Q1072" t="s">
        <v>398</v>
      </c>
      <c r="R1072" t="s">
        <v>148</v>
      </c>
      <c r="S1072" t="s">
        <v>619</v>
      </c>
      <c r="T1072" t="s">
        <v>3285</v>
      </c>
      <c r="U1072" t="s">
        <v>73</v>
      </c>
      <c r="V1072" t="s">
        <v>73</v>
      </c>
    </row>
    <row r="1073" spans="1:22" x14ac:dyDescent="0.3">
      <c r="A1073" t="s">
        <v>4086</v>
      </c>
      <c r="B1073" t="s">
        <v>478</v>
      </c>
      <c r="C1073" t="s">
        <v>254</v>
      </c>
      <c r="D1073" t="s">
        <v>500</v>
      </c>
      <c r="E1073" t="s">
        <v>1239</v>
      </c>
      <c r="F1073" t="s">
        <v>455</v>
      </c>
      <c r="G1073" t="s">
        <v>4087</v>
      </c>
      <c r="H1073" t="s">
        <v>751</v>
      </c>
      <c r="I1073" t="s">
        <v>650</v>
      </c>
      <c r="J1073" t="s">
        <v>787</v>
      </c>
      <c r="K1073" t="s">
        <v>1890</v>
      </c>
      <c r="L1073" t="s">
        <v>1163</v>
      </c>
      <c r="M1073" t="s">
        <v>1943</v>
      </c>
      <c r="N1073" t="s">
        <v>4088</v>
      </c>
      <c r="O1073" t="s">
        <v>362</v>
      </c>
      <c r="P1073" t="s">
        <v>309</v>
      </c>
      <c r="Q1073" t="s">
        <v>548</v>
      </c>
      <c r="R1073" t="s">
        <v>121</v>
      </c>
      <c r="S1073" t="s">
        <v>148</v>
      </c>
      <c r="T1073" t="s">
        <v>2586</v>
      </c>
      <c r="U1073" t="s">
        <v>73</v>
      </c>
      <c r="V1073" t="s">
        <v>73</v>
      </c>
    </row>
    <row r="1074" spans="1:22" x14ac:dyDescent="0.3">
      <c r="A1074" t="s">
        <v>4089</v>
      </c>
      <c r="B1074" t="s">
        <v>366</v>
      </c>
      <c r="C1074" t="s">
        <v>160</v>
      </c>
      <c r="D1074" t="s">
        <v>376</v>
      </c>
      <c r="E1074" t="s">
        <v>1358</v>
      </c>
      <c r="F1074" t="s">
        <v>4090</v>
      </c>
      <c r="G1074" t="s">
        <v>2477</v>
      </c>
      <c r="H1074" t="s">
        <v>1396</v>
      </c>
      <c r="I1074" t="s">
        <v>2482</v>
      </c>
      <c r="J1074" t="s">
        <v>896</v>
      </c>
      <c r="K1074" t="s">
        <v>845</v>
      </c>
      <c r="L1074" t="s">
        <v>948</v>
      </c>
      <c r="M1074" t="s">
        <v>237</v>
      </c>
      <c r="N1074" t="s">
        <v>4091</v>
      </c>
      <c r="O1074" t="s">
        <v>406</v>
      </c>
      <c r="P1074" t="s">
        <v>169</v>
      </c>
      <c r="Q1074" t="s">
        <v>2592</v>
      </c>
      <c r="R1074" t="s">
        <v>312</v>
      </c>
      <c r="S1074" t="s">
        <v>161</v>
      </c>
      <c r="T1074" t="s">
        <v>228</v>
      </c>
      <c r="U1074" t="s">
        <v>73</v>
      </c>
      <c r="V1074" t="s">
        <v>73</v>
      </c>
    </row>
    <row r="1075" spans="1:22" x14ac:dyDescent="0.3">
      <c r="A1075" t="s">
        <v>4092</v>
      </c>
      <c r="B1075" t="s">
        <v>839</v>
      </c>
      <c r="C1075" t="s">
        <v>350</v>
      </c>
      <c r="D1075" t="s">
        <v>1449</v>
      </c>
      <c r="E1075" t="s">
        <v>613</v>
      </c>
      <c r="F1075" t="s">
        <v>856</v>
      </c>
      <c r="G1075" t="s">
        <v>2455</v>
      </c>
      <c r="H1075" t="s">
        <v>873</v>
      </c>
      <c r="I1075" t="s">
        <v>1205</v>
      </c>
      <c r="J1075" t="s">
        <v>532</v>
      </c>
      <c r="K1075" t="s">
        <v>251</v>
      </c>
      <c r="L1075" t="s">
        <v>1052</v>
      </c>
      <c r="M1075" t="s">
        <v>68</v>
      </c>
      <c r="N1075" t="s">
        <v>1031</v>
      </c>
      <c r="O1075" t="s">
        <v>478</v>
      </c>
      <c r="P1075" t="s">
        <v>204</v>
      </c>
      <c r="Q1075" t="s">
        <v>183</v>
      </c>
      <c r="R1075" t="s">
        <v>101</v>
      </c>
      <c r="S1075" t="s">
        <v>403</v>
      </c>
      <c r="T1075" t="s">
        <v>150</v>
      </c>
      <c r="U1075" t="s">
        <v>73</v>
      </c>
      <c r="V1075" t="s">
        <v>73</v>
      </c>
    </row>
    <row r="1076" spans="1:22" x14ac:dyDescent="0.3">
      <c r="A1076" t="s">
        <v>4093</v>
      </c>
      <c r="B1076" t="s">
        <v>821</v>
      </c>
      <c r="C1076" t="s">
        <v>174</v>
      </c>
      <c r="D1076" t="s">
        <v>332</v>
      </c>
      <c r="E1076" t="s">
        <v>1834</v>
      </c>
      <c r="F1076" t="s">
        <v>2424</v>
      </c>
      <c r="G1076" t="s">
        <v>2403</v>
      </c>
      <c r="H1076" t="s">
        <v>369</v>
      </c>
      <c r="I1076" t="s">
        <v>3966</v>
      </c>
      <c r="J1076" t="s">
        <v>921</v>
      </c>
      <c r="K1076" t="s">
        <v>1223</v>
      </c>
      <c r="L1076" t="s">
        <v>770</v>
      </c>
      <c r="M1076" t="s">
        <v>215</v>
      </c>
      <c r="N1076" t="s">
        <v>4094</v>
      </c>
      <c r="O1076" t="s">
        <v>489</v>
      </c>
      <c r="P1076" t="s">
        <v>338</v>
      </c>
      <c r="Q1076" t="s">
        <v>1407</v>
      </c>
      <c r="R1076" t="s">
        <v>108</v>
      </c>
      <c r="S1076" t="s">
        <v>428</v>
      </c>
      <c r="T1076" t="s">
        <v>354</v>
      </c>
      <c r="U1076" t="s">
        <v>73</v>
      </c>
      <c r="V1076" t="s">
        <v>73</v>
      </c>
    </row>
    <row r="1077" spans="1:22" x14ac:dyDescent="0.3">
      <c r="A1077" t="s">
        <v>4095</v>
      </c>
      <c r="B1077" t="s">
        <v>932</v>
      </c>
      <c r="C1077" t="s">
        <v>155</v>
      </c>
      <c r="D1077" t="s">
        <v>1564</v>
      </c>
      <c r="E1077" t="s">
        <v>766</v>
      </c>
      <c r="F1077" t="s">
        <v>1415</v>
      </c>
      <c r="G1077" t="s">
        <v>1116</v>
      </c>
      <c r="H1077" t="s">
        <v>844</v>
      </c>
      <c r="I1077" t="s">
        <v>511</v>
      </c>
      <c r="J1077" t="s">
        <v>200</v>
      </c>
      <c r="K1077" t="s">
        <v>617</v>
      </c>
      <c r="L1077" t="s">
        <v>2441</v>
      </c>
      <c r="M1077" t="s">
        <v>129</v>
      </c>
      <c r="N1077" t="s">
        <v>1736</v>
      </c>
      <c r="O1077" t="s">
        <v>406</v>
      </c>
      <c r="P1077" t="s">
        <v>486</v>
      </c>
      <c r="Q1077" t="s">
        <v>1414</v>
      </c>
      <c r="R1077" t="s">
        <v>137</v>
      </c>
      <c r="S1077" t="s">
        <v>880</v>
      </c>
      <c r="T1077" t="s">
        <v>72</v>
      </c>
      <c r="U1077" t="s">
        <v>388</v>
      </c>
      <c r="V1077" t="s">
        <v>388</v>
      </c>
    </row>
    <row r="1078" spans="1:22" x14ac:dyDescent="0.3">
      <c r="A1078" t="s">
        <v>4096</v>
      </c>
      <c r="B1078" t="s">
        <v>1056</v>
      </c>
      <c r="C1078" t="s">
        <v>155</v>
      </c>
      <c r="D1078" t="s">
        <v>1431</v>
      </c>
      <c r="E1078" t="s">
        <v>1829</v>
      </c>
      <c r="F1078" t="s">
        <v>2267</v>
      </c>
      <c r="G1078" t="s">
        <v>1050</v>
      </c>
      <c r="H1078" t="s">
        <v>1046</v>
      </c>
      <c r="I1078" t="s">
        <v>1447</v>
      </c>
      <c r="J1078" t="s">
        <v>1016</v>
      </c>
      <c r="K1078" t="s">
        <v>251</v>
      </c>
      <c r="L1078" t="s">
        <v>904</v>
      </c>
      <c r="M1078" t="s">
        <v>125</v>
      </c>
      <c r="N1078" t="s">
        <v>3127</v>
      </c>
      <c r="O1078" t="s">
        <v>362</v>
      </c>
      <c r="P1078" t="s">
        <v>197</v>
      </c>
      <c r="Q1078" t="s">
        <v>1297</v>
      </c>
      <c r="R1078" t="s">
        <v>122</v>
      </c>
      <c r="S1078" t="s">
        <v>2034</v>
      </c>
      <c r="T1078" t="s">
        <v>1591</v>
      </c>
      <c r="U1078" t="s">
        <v>73</v>
      </c>
      <c r="V1078" t="s">
        <v>388</v>
      </c>
    </row>
    <row r="1079" spans="1:22" x14ac:dyDescent="0.3">
      <c r="A1079" t="s">
        <v>4097</v>
      </c>
      <c r="B1079" t="s">
        <v>839</v>
      </c>
      <c r="C1079" t="s">
        <v>401</v>
      </c>
      <c r="D1079" t="s">
        <v>392</v>
      </c>
      <c r="E1079" t="s">
        <v>1778</v>
      </c>
      <c r="F1079" t="s">
        <v>432</v>
      </c>
      <c r="G1079" t="s">
        <v>1812</v>
      </c>
      <c r="H1079" t="s">
        <v>1589</v>
      </c>
      <c r="I1079" t="s">
        <v>858</v>
      </c>
      <c r="J1079" t="s">
        <v>486</v>
      </c>
      <c r="K1079" t="s">
        <v>1813</v>
      </c>
      <c r="L1079" t="s">
        <v>1848</v>
      </c>
      <c r="M1079" t="s">
        <v>276</v>
      </c>
      <c r="N1079" t="s">
        <v>4098</v>
      </c>
      <c r="O1079" t="s">
        <v>465</v>
      </c>
      <c r="P1079" t="s">
        <v>193</v>
      </c>
      <c r="Q1079" t="s">
        <v>2541</v>
      </c>
      <c r="R1079" t="s">
        <v>301</v>
      </c>
      <c r="S1079" t="s">
        <v>644</v>
      </c>
      <c r="T1079" t="s">
        <v>1680</v>
      </c>
      <c r="U1079" t="s">
        <v>73</v>
      </c>
      <c r="V1079" t="s">
        <v>388</v>
      </c>
    </row>
    <row r="1080" spans="1:22" x14ac:dyDescent="0.3">
      <c r="A1080" t="s">
        <v>4099</v>
      </c>
      <c r="B1080" t="s">
        <v>1056</v>
      </c>
      <c r="C1080" t="s">
        <v>439</v>
      </c>
      <c r="D1080" t="s">
        <v>1035</v>
      </c>
      <c r="E1080" t="s">
        <v>431</v>
      </c>
      <c r="F1080" t="s">
        <v>432</v>
      </c>
      <c r="G1080" t="s">
        <v>2053</v>
      </c>
      <c r="H1080" t="s">
        <v>511</v>
      </c>
      <c r="I1080" t="s">
        <v>3384</v>
      </c>
      <c r="J1080" t="s">
        <v>439</v>
      </c>
      <c r="K1080" t="s">
        <v>212</v>
      </c>
      <c r="L1080" t="s">
        <v>788</v>
      </c>
      <c r="M1080" t="s">
        <v>215</v>
      </c>
      <c r="N1080" t="s">
        <v>4100</v>
      </c>
      <c r="O1080" t="s">
        <v>346</v>
      </c>
      <c r="P1080" t="s">
        <v>182</v>
      </c>
      <c r="Q1080" t="s">
        <v>645</v>
      </c>
      <c r="R1080" t="s">
        <v>161</v>
      </c>
      <c r="S1080" t="s">
        <v>660</v>
      </c>
      <c r="T1080" t="s">
        <v>1467</v>
      </c>
      <c r="U1080" t="s">
        <v>73</v>
      </c>
      <c r="V1080" t="s">
        <v>388</v>
      </c>
    </row>
    <row r="1081" spans="1:22" x14ac:dyDescent="0.3">
      <c r="A1081" t="s">
        <v>4101</v>
      </c>
      <c r="B1081" t="s">
        <v>738</v>
      </c>
      <c r="C1081" t="s">
        <v>401</v>
      </c>
      <c r="D1081" t="s">
        <v>1663</v>
      </c>
      <c r="E1081" t="s">
        <v>2723</v>
      </c>
      <c r="F1081" t="s">
        <v>101</v>
      </c>
      <c r="G1081" t="s">
        <v>4102</v>
      </c>
      <c r="H1081" t="s">
        <v>504</v>
      </c>
      <c r="I1081" t="s">
        <v>843</v>
      </c>
      <c r="J1081" t="s">
        <v>166</v>
      </c>
      <c r="K1081" t="s">
        <v>636</v>
      </c>
      <c r="L1081" t="s">
        <v>788</v>
      </c>
      <c r="M1081" t="s">
        <v>129</v>
      </c>
      <c r="N1081" t="s">
        <v>4103</v>
      </c>
      <c r="O1081" t="s">
        <v>526</v>
      </c>
      <c r="P1081" t="s">
        <v>338</v>
      </c>
      <c r="Q1081" t="s">
        <v>440</v>
      </c>
      <c r="R1081" t="s">
        <v>137</v>
      </c>
      <c r="S1081" t="s">
        <v>149</v>
      </c>
      <c r="T1081" t="s">
        <v>819</v>
      </c>
      <c r="U1081" t="s">
        <v>73</v>
      </c>
      <c r="V1081" t="s">
        <v>388</v>
      </c>
    </row>
    <row r="1082" spans="1:22" x14ac:dyDescent="0.3">
      <c r="A1082" t="s">
        <v>4104</v>
      </c>
      <c r="B1082" t="s">
        <v>390</v>
      </c>
      <c r="C1082" t="s">
        <v>357</v>
      </c>
      <c r="D1082" t="s">
        <v>1127</v>
      </c>
      <c r="E1082" t="s">
        <v>1959</v>
      </c>
      <c r="F1082" t="s">
        <v>856</v>
      </c>
      <c r="G1082" t="s">
        <v>1599</v>
      </c>
      <c r="H1082" t="s">
        <v>369</v>
      </c>
      <c r="I1082" t="s">
        <v>651</v>
      </c>
      <c r="J1082" t="s">
        <v>418</v>
      </c>
      <c r="K1082" t="s">
        <v>533</v>
      </c>
      <c r="L1082" t="s">
        <v>788</v>
      </c>
      <c r="M1082" t="s">
        <v>125</v>
      </c>
      <c r="N1082" t="s">
        <v>3890</v>
      </c>
      <c r="O1082" t="s">
        <v>526</v>
      </c>
      <c r="P1082" t="s">
        <v>171</v>
      </c>
      <c r="Q1082" t="s">
        <v>2445</v>
      </c>
      <c r="R1082" t="s">
        <v>83</v>
      </c>
      <c r="S1082" t="s">
        <v>364</v>
      </c>
      <c r="T1082" t="s">
        <v>1312</v>
      </c>
      <c r="U1082" t="s">
        <v>73</v>
      </c>
      <c r="V1082" t="s">
        <v>388</v>
      </c>
    </row>
    <row r="1083" spans="1:22" x14ac:dyDescent="0.3">
      <c r="A1083" t="s">
        <v>4105</v>
      </c>
      <c r="B1083" t="s">
        <v>478</v>
      </c>
      <c r="C1083" t="s">
        <v>129</v>
      </c>
      <c r="D1083" t="s">
        <v>1032</v>
      </c>
      <c r="E1083" t="s">
        <v>594</v>
      </c>
      <c r="F1083" t="s">
        <v>1500</v>
      </c>
      <c r="G1083" t="s">
        <v>4106</v>
      </c>
      <c r="H1083" t="s">
        <v>695</v>
      </c>
      <c r="I1083" t="s">
        <v>2188</v>
      </c>
      <c r="J1083" t="s">
        <v>1422</v>
      </c>
      <c r="K1083" t="s">
        <v>1890</v>
      </c>
      <c r="L1083" t="s">
        <v>788</v>
      </c>
      <c r="M1083" t="s">
        <v>116</v>
      </c>
      <c r="N1083" t="s">
        <v>2119</v>
      </c>
      <c r="O1083" t="s">
        <v>526</v>
      </c>
      <c r="P1083" t="s">
        <v>276</v>
      </c>
      <c r="Q1083" t="s">
        <v>628</v>
      </c>
      <c r="R1083" t="s">
        <v>239</v>
      </c>
      <c r="S1083" t="s">
        <v>462</v>
      </c>
      <c r="T1083" t="s">
        <v>2126</v>
      </c>
      <c r="U1083" t="s">
        <v>73</v>
      </c>
      <c r="V1083" t="s">
        <v>388</v>
      </c>
    </row>
    <row r="1084" spans="1:22" x14ac:dyDescent="0.3">
      <c r="A1084" t="s">
        <v>4107</v>
      </c>
      <c r="B1084" t="s">
        <v>390</v>
      </c>
      <c r="C1084" t="s">
        <v>215</v>
      </c>
      <c r="D1084" t="s">
        <v>1911</v>
      </c>
      <c r="E1084" t="s">
        <v>4108</v>
      </c>
      <c r="F1084" t="s">
        <v>4109</v>
      </c>
      <c r="G1084" t="s">
        <v>4110</v>
      </c>
      <c r="H1084" t="s">
        <v>223</v>
      </c>
      <c r="I1084" t="s">
        <v>2116</v>
      </c>
      <c r="J1084" t="s">
        <v>279</v>
      </c>
      <c r="K1084" t="s">
        <v>879</v>
      </c>
      <c r="L1084" t="s">
        <v>244</v>
      </c>
      <c r="M1084" t="s">
        <v>80</v>
      </c>
      <c r="N1084" t="s">
        <v>4111</v>
      </c>
      <c r="O1084" t="s">
        <v>362</v>
      </c>
      <c r="P1084" t="s">
        <v>156</v>
      </c>
      <c r="Q1084" t="s">
        <v>216</v>
      </c>
      <c r="R1084" t="s">
        <v>121</v>
      </c>
      <c r="S1084" t="s">
        <v>161</v>
      </c>
      <c r="T1084" t="s">
        <v>837</v>
      </c>
      <c r="U1084" t="s">
        <v>73</v>
      </c>
      <c r="V1084" t="s">
        <v>388</v>
      </c>
    </row>
    <row r="1085" spans="1:22" x14ac:dyDescent="0.3">
      <c r="A1085" t="s">
        <v>4112</v>
      </c>
      <c r="B1085" t="s">
        <v>1056</v>
      </c>
      <c r="C1085" t="s">
        <v>237</v>
      </c>
      <c r="D1085" t="s">
        <v>1059</v>
      </c>
      <c r="E1085" t="s">
        <v>575</v>
      </c>
      <c r="F1085" t="s">
        <v>4113</v>
      </c>
      <c r="G1085" t="s">
        <v>4114</v>
      </c>
      <c r="H1085" t="s">
        <v>66</v>
      </c>
      <c r="I1085" t="s">
        <v>1119</v>
      </c>
      <c r="J1085" t="s">
        <v>369</v>
      </c>
      <c r="K1085" t="s">
        <v>174</v>
      </c>
      <c r="L1085" t="s">
        <v>2441</v>
      </c>
      <c r="M1085" t="s">
        <v>90</v>
      </c>
      <c r="N1085" t="s">
        <v>4115</v>
      </c>
      <c r="O1085" t="s">
        <v>489</v>
      </c>
      <c r="P1085" t="s">
        <v>289</v>
      </c>
      <c r="Q1085" t="s">
        <v>1349</v>
      </c>
      <c r="R1085" t="s">
        <v>318</v>
      </c>
      <c r="S1085" t="s">
        <v>114</v>
      </c>
      <c r="T1085" t="s">
        <v>1412</v>
      </c>
      <c r="U1085" t="s">
        <v>73</v>
      </c>
      <c r="V1085" t="s">
        <v>388</v>
      </c>
    </row>
    <row r="1086" spans="1:22" x14ac:dyDescent="0.3">
      <c r="A1086" t="s">
        <v>4116</v>
      </c>
      <c r="B1086" t="s">
        <v>812</v>
      </c>
      <c r="C1086" t="s">
        <v>116</v>
      </c>
      <c r="D1086" t="s">
        <v>229</v>
      </c>
      <c r="E1086" t="s">
        <v>2629</v>
      </c>
      <c r="F1086" t="s">
        <v>122</v>
      </c>
      <c r="G1086" t="s">
        <v>4117</v>
      </c>
      <c r="H1086" t="s">
        <v>459</v>
      </c>
      <c r="I1086" t="s">
        <v>4118</v>
      </c>
      <c r="J1086" t="s">
        <v>4119</v>
      </c>
      <c r="K1086" t="s">
        <v>1059</v>
      </c>
      <c r="L1086" t="s">
        <v>1965</v>
      </c>
      <c r="M1086" t="s">
        <v>841</v>
      </c>
      <c r="N1086" t="s">
        <v>4120</v>
      </c>
      <c r="O1086" t="s">
        <v>738</v>
      </c>
      <c r="P1086" t="s">
        <v>299</v>
      </c>
      <c r="Q1086" t="s">
        <v>538</v>
      </c>
      <c r="R1086" t="s">
        <v>131</v>
      </c>
      <c r="S1086" t="s">
        <v>562</v>
      </c>
      <c r="T1086" t="s">
        <v>1748</v>
      </c>
      <c r="U1086" t="s">
        <v>73</v>
      </c>
      <c r="V1086" t="s">
        <v>388</v>
      </c>
    </row>
    <row r="1087" spans="1:22" x14ac:dyDescent="0.3">
      <c r="A1087" t="s">
        <v>4121</v>
      </c>
      <c r="B1087" t="s">
        <v>839</v>
      </c>
      <c r="C1087" t="s">
        <v>106</v>
      </c>
      <c r="D1087" t="s">
        <v>538</v>
      </c>
      <c r="E1087" t="s">
        <v>509</v>
      </c>
      <c r="F1087" t="s">
        <v>705</v>
      </c>
      <c r="G1087" t="s">
        <v>4122</v>
      </c>
      <c r="H1087" t="s">
        <v>1809</v>
      </c>
      <c r="I1087" t="s">
        <v>1512</v>
      </c>
      <c r="J1087" t="s">
        <v>1431</v>
      </c>
      <c r="K1087" t="s">
        <v>210</v>
      </c>
      <c r="L1087" t="s">
        <v>546</v>
      </c>
      <c r="M1087" t="s">
        <v>1159</v>
      </c>
      <c r="N1087" t="s">
        <v>1513</v>
      </c>
      <c r="O1087" t="s">
        <v>729</v>
      </c>
      <c r="P1087" t="s">
        <v>66</v>
      </c>
      <c r="Q1087" t="s">
        <v>1216</v>
      </c>
      <c r="R1087" t="s">
        <v>319</v>
      </c>
      <c r="S1087" t="s">
        <v>122</v>
      </c>
      <c r="T1087" t="s">
        <v>1748</v>
      </c>
      <c r="U1087" t="s">
        <v>73</v>
      </c>
      <c r="V1087" t="s">
        <v>388</v>
      </c>
    </row>
    <row r="1088" spans="1:22" x14ac:dyDescent="0.3">
      <c r="A1088" t="s">
        <v>4123</v>
      </c>
      <c r="B1088" t="s">
        <v>812</v>
      </c>
      <c r="C1088" t="s">
        <v>570</v>
      </c>
      <c r="D1088" t="s">
        <v>311</v>
      </c>
      <c r="E1088" t="s">
        <v>1987</v>
      </c>
      <c r="F1088" t="s">
        <v>1395</v>
      </c>
      <c r="G1088" t="s">
        <v>4124</v>
      </c>
      <c r="H1088" t="s">
        <v>552</v>
      </c>
      <c r="I1088" t="s">
        <v>4125</v>
      </c>
      <c r="J1088" t="s">
        <v>2947</v>
      </c>
      <c r="K1088" t="s">
        <v>295</v>
      </c>
      <c r="L1088" t="s">
        <v>512</v>
      </c>
      <c r="M1088" t="s">
        <v>1583</v>
      </c>
      <c r="N1088" t="s">
        <v>4126</v>
      </c>
      <c r="O1088" t="s">
        <v>738</v>
      </c>
      <c r="P1088" t="s">
        <v>570</v>
      </c>
      <c r="Q1088" t="s">
        <v>1601</v>
      </c>
      <c r="R1088" t="s">
        <v>131</v>
      </c>
      <c r="S1088" t="s">
        <v>462</v>
      </c>
      <c r="T1088" t="s">
        <v>1280</v>
      </c>
      <c r="U1088" t="s">
        <v>73</v>
      </c>
      <c r="V1088" t="s">
        <v>388</v>
      </c>
    </row>
    <row r="1089" spans="1:22" x14ac:dyDescent="0.3">
      <c r="A1089" t="s">
        <v>4127</v>
      </c>
      <c r="B1089" t="s">
        <v>848</v>
      </c>
      <c r="C1089" t="s">
        <v>282</v>
      </c>
      <c r="D1089" t="s">
        <v>284</v>
      </c>
      <c r="E1089" t="s">
        <v>794</v>
      </c>
      <c r="F1089" t="s">
        <v>502</v>
      </c>
      <c r="G1089" t="s">
        <v>4128</v>
      </c>
      <c r="H1089" t="s">
        <v>530</v>
      </c>
      <c r="I1089" t="s">
        <v>2555</v>
      </c>
      <c r="J1089" t="s">
        <v>1038</v>
      </c>
      <c r="K1089" t="s">
        <v>1410</v>
      </c>
      <c r="L1089" t="s">
        <v>1819</v>
      </c>
      <c r="M1089" t="s">
        <v>261</v>
      </c>
      <c r="N1089" t="s">
        <v>2520</v>
      </c>
      <c r="O1089" t="s">
        <v>390</v>
      </c>
      <c r="P1089" t="s">
        <v>80</v>
      </c>
      <c r="Q1089" t="s">
        <v>882</v>
      </c>
      <c r="R1089" t="s">
        <v>70</v>
      </c>
      <c r="S1089" t="s">
        <v>562</v>
      </c>
      <c r="T1089" t="s">
        <v>3957</v>
      </c>
      <c r="U1089" t="s">
        <v>73</v>
      </c>
      <c r="V1089" t="s">
        <v>73</v>
      </c>
    </row>
    <row r="1090" spans="1:22" x14ac:dyDescent="0.3">
      <c r="A1090" t="s">
        <v>4129</v>
      </c>
      <c r="B1090" t="s">
        <v>848</v>
      </c>
      <c r="C1090" t="s">
        <v>234</v>
      </c>
      <c r="D1090" t="s">
        <v>882</v>
      </c>
      <c r="E1090" t="s">
        <v>822</v>
      </c>
      <c r="F1090" t="s">
        <v>444</v>
      </c>
      <c r="G1090" t="s">
        <v>2025</v>
      </c>
      <c r="H1090" t="s">
        <v>742</v>
      </c>
      <c r="I1090" t="s">
        <v>1008</v>
      </c>
      <c r="J1090" t="s">
        <v>1971</v>
      </c>
      <c r="K1090" t="s">
        <v>68</v>
      </c>
      <c r="L1090" t="s">
        <v>238</v>
      </c>
      <c r="M1090" t="s">
        <v>1871</v>
      </c>
      <c r="N1090" t="s">
        <v>4130</v>
      </c>
      <c r="O1090" t="s">
        <v>738</v>
      </c>
      <c r="P1090" t="s">
        <v>90</v>
      </c>
      <c r="Q1090" t="s">
        <v>265</v>
      </c>
      <c r="R1090" t="s">
        <v>319</v>
      </c>
      <c r="S1090" t="s">
        <v>122</v>
      </c>
      <c r="T1090" t="s">
        <v>791</v>
      </c>
      <c r="U1090" t="s">
        <v>73</v>
      </c>
      <c r="V1090" t="s">
        <v>73</v>
      </c>
    </row>
    <row r="1091" spans="1:22" x14ac:dyDescent="0.3">
      <c r="A1091" t="s">
        <v>4131</v>
      </c>
      <c r="B1091" t="s">
        <v>366</v>
      </c>
      <c r="C1091" t="s">
        <v>80</v>
      </c>
      <c r="D1091" t="s">
        <v>1257</v>
      </c>
      <c r="E1091" t="s">
        <v>719</v>
      </c>
      <c r="F1091" t="s">
        <v>1395</v>
      </c>
      <c r="G1091" t="s">
        <v>2086</v>
      </c>
      <c r="H1091" t="s">
        <v>1484</v>
      </c>
      <c r="I1091" t="s">
        <v>4132</v>
      </c>
      <c r="J1091" t="s">
        <v>873</v>
      </c>
      <c r="K1091" t="s">
        <v>471</v>
      </c>
      <c r="L1091" t="s">
        <v>259</v>
      </c>
      <c r="M1091" t="s">
        <v>817</v>
      </c>
      <c r="N1091" t="s">
        <v>4133</v>
      </c>
      <c r="O1091" t="s">
        <v>390</v>
      </c>
      <c r="P1091" t="s">
        <v>1102</v>
      </c>
      <c r="Q1091" t="s">
        <v>1110</v>
      </c>
      <c r="R1091" t="s">
        <v>70</v>
      </c>
      <c r="S1091" t="s">
        <v>562</v>
      </c>
      <c r="T1091" t="s">
        <v>2243</v>
      </c>
      <c r="U1091" t="s">
        <v>73</v>
      </c>
      <c r="V1091" t="s">
        <v>73</v>
      </c>
    </row>
    <row r="1092" spans="1:22" x14ac:dyDescent="0.3">
      <c r="A1092" t="s">
        <v>4134</v>
      </c>
      <c r="B1092" t="s">
        <v>366</v>
      </c>
      <c r="C1092" t="s">
        <v>309</v>
      </c>
      <c r="D1092" t="s">
        <v>255</v>
      </c>
      <c r="E1092" t="s">
        <v>2574</v>
      </c>
      <c r="F1092" t="s">
        <v>432</v>
      </c>
      <c r="G1092" t="s">
        <v>3624</v>
      </c>
      <c r="H1092" t="s">
        <v>896</v>
      </c>
      <c r="I1092" t="s">
        <v>1696</v>
      </c>
      <c r="J1092" t="s">
        <v>1253</v>
      </c>
      <c r="K1092" t="s">
        <v>224</v>
      </c>
      <c r="L1092" t="s">
        <v>545</v>
      </c>
      <c r="M1092" t="s">
        <v>1261</v>
      </c>
      <c r="N1092" t="s">
        <v>2643</v>
      </c>
      <c r="O1092" t="s">
        <v>478</v>
      </c>
      <c r="P1092" t="s">
        <v>299</v>
      </c>
      <c r="Q1092" t="s">
        <v>1224</v>
      </c>
      <c r="R1092" t="s">
        <v>151</v>
      </c>
      <c r="S1092" t="s">
        <v>217</v>
      </c>
      <c r="T1092" t="s">
        <v>817</v>
      </c>
      <c r="U1092" t="s">
        <v>73</v>
      </c>
      <c r="V1092" t="s">
        <v>73</v>
      </c>
    </row>
    <row r="1093" spans="1:22" x14ac:dyDescent="0.3">
      <c r="A1093" t="s">
        <v>4135</v>
      </c>
      <c r="B1093" t="s">
        <v>465</v>
      </c>
      <c r="C1093" t="s">
        <v>570</v>
      </c>
      <c r="D1093" t="s">
        <v>663</v>
      </c>
      <c r="E1093" t="s">
        <v>833</v>
      </c>
      <c r="F1093" t="s">
        <v>394</v>
      </c>
      <c r="G1093" t="s">
        <v>1518</v>
      </c>
      <c r="H1093" t="s">
        <v>936</v>
      </c>
      <c r="I1093" t="s">
        <v>2229</v>
      </c>
      <c r="J1093" t="s">
        <v>786</v>
      </c>
      <c r="K1093" t="s">
        <v>174</v>
      </c>
      <c r="L1093" t="s">
        <v>545</v>
      </c>
      <c r="M1093" t="s">
        <v>543</v>
      </c>
      <c r="N1093" t="s">
        <v>3275</v>
      </c>
      <c r="O1093" t="s">
        <v>362</v>
      </c>
      <c r="P1093" t="s">
        <v>282</v>
      </c>
      <c r="Q1093" t="s">
        <v>2427</v>
      </c>
      <c r="R1093" t="s">
        <v>113</v>
      </c>
      <c r="S1093" t="s">
        <v>114</v>
      </c>
      <c r="T1093" t="s">
        <v>2326</v>
      </c>
      <c r="U1093" t="s">
        <v>73</v>
      </c>
      <c r="V1093" t="s">
        <v>73</v>
      </c>
    </row>
    <row r="1094" spans="1:22" x14ac:dyDescent="0.3">
      <c r="A1094" t="s">
        <v>4136</v>
      </c>
      <c r="B1094" t="s">
        <v>372</v>
      </c>
      <c r="C1094" t="s">
        <v>74</v>
      </c>
      <c r="D1094" t="s">
        <v>538</v>
      </c>
      <c r="E1094" t="s">
        <v>749</v>
      </c>
      <c r="F1094" t="s">
        <v>1044</v>
      </c>
      <c r="G1094" t="s">
        <v>4137</v>
      </c>
      <c r="H1094" t="s">
        <v>554</v>
      </c>
      <c r="I1094" t="s">
        <v>2922</v>
      </c>
      <c r="J1094" t="s">
        <v>607</v>
      </c>
      <c r="K1094" t="s">
        <v>99</v>
      </c>
      <c r="L1094" t="s">
        <v>545</v>
      </c>
      <c r="M1094" t="s">
        <v>261</v>
      </c>
      <c r="N1094" t="s">
        <v>3248</v>
      </c>
      <c r="O1094" t="s">
        <v>703</v>
      </c>
      <c r="P1094" t="s">
        <v>282</v>
      </c>
      <c r="Q1094" t="s">
        <v>1216</v>
      </c>
      <c r="R1094" t="s">
        <v>131</v>
      </c>
      <c r="S1094" t="s">
        <v>218</v>
      </c>
      <c r="T1094" t="s">
        <v>1651</v>
      </c>
      <c r="U1094" t="s">
        <v>73</v>
      </c>
      <c r="V1094" t="s">
        <v>73</v>
      </c>
    </row>
    <row r="1095" spans="1:22" x14ac:dyDescent="0.3">
      <c r="A1095" t="s">
        <v>4138</v>
      </c>
      <c r="B1095" t="s">
        <v>406</v>
      </c>
      <c r="C1095" t="s">
        <v>234</v>
      </c>
      <c r="D1095" t="s">
        <v>2389</v>
      </c>
      <c r="E1095" t="s">
        <v>1997</v>
      </c>
      <c r="F1095" t="s">
        <v>1044</v>
      </c>
      <c r="G1095" t="s">
        <v>4139</v>
      </c>
      <c r="H1095" t="s">
        <v>554</v>
      </c>
      <c r="I1095" t="s">
        <v>733</v>
      </c>
      <c r="J1095" t="s">
        <v>369</v>
      </c>
      <c r="K1095" t="s">
        <v>143</v>
      </c>
      <c r="L1095" t="s">
        <v>535</v>
      </c>
      <c r="M1095" t="s">
        <v>1871</v>
      </c>
      <c r="N1095" t="s">
        <v>3992</v>
      </c>
      <c r="O1095" t="s">
        <v>362</v>
      </c>
      <c r="P1095" t="s">
        <v>90</v>
      </c>
      <c r="Q1095" t="s">
        <v>882</v>
      </c>
      <c r="R1095" t="s">
        <v>108</v>
      </c>
      <c r="S1095" t="s">
        <v>364</v>
      </c>
      <c r="T1095" t="s">
        <v>2322</v>
      </c>
      <c r="U1095" t="s">
        <v>73</v>
      </c>
      <c r="V1095" t="s">
        <v>73</v>
      </c>
    </row>
    <row r="1096" spans="1:22" x14ac:dyDescent="0.3">
      <c r="A1096" t="s">
        <v>4140</v>
      </c>
      <c r="B1096" t="s">
        <v>738</v>
      </c>
      <c r="C1096" t="s">
        <v>110</v>
      </c>
      <c r="D1096" t="s">
        <v>1011</v>
      </c>
      <c r="E1096" t="s">
        <v>822</v>
      </c>
      <c r="F1096" t="s">
        <v>502</v>
      </c>
      <c r="G1096" t="s">
        <v>4139</v>
      </c>
      <c r="H1096" t="s">
        <v>686</v>
      </c>
      <c r="I1096" t="s">
        <v>2663</v>
      </c>
      <c r="J1096" t="s">
        <v>946</v>
      </c>
      <c r="K1096" t="s">
        <v>171</v>
      </c>
      <c r="L1096" t="s">
        <v>265</v>
      </c>
      <c r="M1096" t="s">
        <v>617</v>
      </c>
      <c r="N1096" t="s">
        <v>4141</v>
      </c>
      <c r="O1096" t="s">
        <v>489</v>
      </c>
      <c r="P1096" t="s">
        <v>110</v>
      </c>
      <c r="Q1096" t="s">
        <v>2239</v>
      </c>
      <c r="R1096" t="s">
        <v>108</v>
      </c>
      <c r="S1096" t="s">
        <v>364</v>
      </c>
      <c r="T1096" t="s">
        <v>3803</v>
      </c>
      <c r="U1096" t="s">
        <v>73</v>
      </c>
      <c r="V1096" t="s">
        <v>73</v>
      </c>
    </row>
    <row r="1097" spans="1:22" x14ac:dyDescent="0.3">
      <c r="A1097" t="s">
        <v>4142</v>
      </c>
      <c r="B1097" t="s">
        <v>848</v>
      </c>
      <c r="C1097" t="s">
        <v>570</v>
      </c>
      <c r="D1097" t="s">
        <v>1059</v>
      </c>
      <c r="E1097" t="s">
        <v>730</v>
      </c>
      <c r="F1097" t="s">
        <v>683</v>
      </c>
      <c r="G1097" t="s">
        <v>4143</v>
      </c>
      <c r="H1097" t="s">
        <v>369</v>
      </c>
      <c r="I1097" t="s">
        <v>1111</v>
      </c>
      <c r="J1097" t="s">
        <v>1795</v>
      </c>
      <c r="K1097" t="s">
        <v>129</v>
      </c>
      <c r="L1097" t="s">
        <v>265</v>
      </c>
      <c r="M1097" t="s">
        <v>817</v>
      </c>
      <c r="N1097" t="s">
        <v>1672</v>
      </c>
      <c r="O1097" t="s">
        <v>356</v>
      </c>
      <c r="P1097" t="s">
        <v>282</v>
      </c>
      <c r="Q1097" t="s">
        <v>84</v>
      </c>
      <c r="R1097" t="s">
        <v>161</v>
      </c>
      <c r="S1097" t="s">
        <v>386</v>
      </c>
      <c r="T1097" t="s">
        <v>1280</v>
      </c>
      <c r="U1097" t="s">
        <v>73</v>
      </c>
      <c r="V1097" t="s">
        <v>73</v>
      </c>
    </row>
    <row r="1098" spans="1:22" x14ac:dyDescent="0.3">
      <c r="A1098" t="s">
        <v>4144</v>
      </c>
      <c r="B1098" t="s">
        <v>957</v>
      </c>
      <c r="C1098" t="s">
        <v>193</v>
      </c>
      <c r="D1098" t="s">
        <v>1419</v>
      </c>
      <c r="E1098" t="s">
        <v>1400</v>
      </c>
      <c r="F1098" t="s">
        <v>3538</v>
      </c>
      <c r="G1098" t="s">
        <v>4145</v>
      </c>
      <c r="H1098" t="s">
        <v>1253</v>
      </c>
      <c r="I1098" t="s">
        <v>359</v>
      </c>
      <c r="J1098" t="s">
        <v>418</v>
      </c>
      <c r="K1098" t="s">
        <v>623</v>
      </c>
      <c r="L1098" t="s">
        <v>265</v>
      </c>
      <c r="M1098" t="s">
        <v>135</v>
      </c>
      <c r="N1098" t="s">
        <v>3047</v>
      </c>
      <c r="O1098" t="s">
        <v>1056</v>
      </c>
      <c r="P1098" t="s">
        <v>180</v>
      </c>
      <c r="Q1098" t="s">
        <v>490</v>
      </c>
      <c r="R1098" t="s">
        <v>113</v>
      </c>
      <c r="S1098" t="s">
        <v>161</v>
      </c>
      <c r="T1098" t="s">
        <v>4146</v>
      </c>
      <c r="U1098" t="s">
        <v>73</v>
      </c>
      <c r="V1098" t="s">
        <v>73</v>
      </c>
    </row>
    <row r="1099" spans="1:22" x14ac:dyDescent="0.3">
      <c r="A1099" t="s">
        <v>4147</v>
      </c>
      <c r="B1099" t="s">
        <v>974</v>
      </c>
      <c r="C1099" t="s">
        <v>160</v>
      </c>
      <c r="D1099" t="s">
        <v>1407</v>
      </c>
      <c r="E1099" t="s">
        <v>602</v>
      </c>
      <c r="F1099" t="s">
        <v>455</v>
      </c>
      <c r="G1099" t="s">
        <v>3410</v>
      </c>
      <c r="H1099" t="s">
        <v>840</v>
      </c>
      <c r="I1099" t="s">
        <v>1848</v>
      </c>
      <c r="J1099" t="s">
        <v>1075</v>
      </c>
      <c r="K1099" t="s">
        <v>289</v>
      </c>
      <c r="L1099" t="s">
        <v>265</v>
      </c>
      <c r="M1099" t="s">
        <v>68</v>
      </c>
      <c r="N1099" t="s">
        <v>4148</v>
      </c>
      <c r="O1099" t="s">
        <v>1056</v>
      </c>
      <c r="P1099" t="s">
        <v>276</v>
      </c>
      <c r="Q1099" t="s">
        <v>1143</v>
      </c>
      <c r="R1099" t="s">
        <v>137</v>
      </c>
      <c r="S1099" t="s">
        <v>403</v>
      </c>
      <c r="T1099" t="s">
        <v>764</v>
      </c>
      <c r="U1099" t="s">
        <v>73</v>
      </c>
      <c r="V1099" t="s">
        <v>73</v>
      </c>
    </row>
    <row r="1100" spans="1:22" x14ac:dyDescent="0.3">
      <c r="A1100" t="s">
        <v>4149</v>
      </c>
      <c r="B1100" t="s">
        <v>831</v>
      </c>
      <c r="C1100" t="s">
        <v>140</v>
      </c>
      <c r="D1100" t="s">
        <v>1419</v>
      </c>
      <c r="E1100" t="s">
        <v>454</v>
      </c>
      <c r="F1100" t="s">
        <v>909</v>
      </c>
      <c r="G1100" t="s">
        <v>2090</v>
      </c>
      <c r="H1100" t="s">
        <v>742</v>
      </c>
      <c r="I1100" t="s">
        <v>191</v>
      </c>
      <c r="J1100" t="s">
        <v>269</v>
      </c>
      <c r="K1100" t="s">
        <v>570</v>
      </c>
      <c r="L1100" t="s">
        <v>1213</v>
      </c>
      <c r="M1100" t="s">
        <v>237</v>
      </c>
      <c r="N1100" t="s">
        <v>905</v>
      </c>
      <c r="O1100" t="s">
        <v>738</v>
      </c>
      <c r="P1100" t="s">
        <v>135</v>
      </c>
      <c r="Q1100" t="s">
        <v>2592</v>
      </c>
      <c r="R1100" t="s">
        <v>148</v>
      </c>
      <c r="S1100" t="s">
        <v>195</v>
      </c>
      <c r="T1100" t="s">
        <v>320</v>
      </c>
      <c r="U1100" t="s">
        <v>73</v>
      </c>
      <c r="V1100" t="s">
        <v>73</v>
      </c>
    </row>
    <row r="1101" spans="1:22" x14ac:dyDescent="0.3">
      <c r="A1101" t="s">
        <v>4150</v>
      </c>
      <c r="B1101" t="s">
        <v>821</v>
      </c>
      <c r="C1101" t="s">
        <v>186</v>
      </c>
      <c r="D1101" t="s">
        <v>1436</v>
      </c>
      <c r="E1101" t="s">
        <v>1852</v>
      </c>
      <c r="F1101" t="s">
        <v>1593</v>
      </c>
      <c r="G1101" t="s">
        <v>4151</v>
      </c>
      <c r="H1101" t="s">
        <v>1565</v>
      </c>
      <c r="I1101" t="s">
        <v>947</v>
      </c>
      <c r="J1101" t="s">
        <v>459</v>
      </c>
      <c r="K1101" t="s">
        <v>1999</v>
      </c>
      <c r="L1101" t="s">
        <v>1224</v>
      </c>
      <c r="M1101" t="s">
        <v>215</v>
      </c>
      <c r="N1101" t="s">
        <v>1084</v>
      </c>
      <c r="O1101" t="s">
        <v>489</v>
      </c>
      <c r="P1101" t="s">
        <v>193</v>
      </c>
      <c r="Q1101" t="s">
        <v>479</v>
      </c>
      <c r="R1101" t="s">
        <v>148</v>
      </c>
      <c r="S1101" t="s">
        <v>149</v>
      </c>
      <c r="T1101" t="s">
        <v>639</v>
      </c>
      <c r="U1101" t="s">
        <v>755</v>
      </c>
      <c r="V1101" t="s">
        <v>388</v>
      </c>
    </row>
    <row r="1102" spans="1:22" x14ac:dyDescent="0.3">
      <c r="A1102" t="s">
        <v>4152</v>
      </c>
      <c r="B1102" t="s">
        <v>738</v>
      </c>
      <c r="C1102" t="s">
        <v>155</v>
      </c>
      <c r="D1102" t="s">
        <v>1119</v>
      </c>
      <c r="E1102" t="s">
        <v>1843</v>
      </c>
      <c r="F1102" t="s">
        <v>550</v>
      </c>
      <c r="G1102" t="s">
        <v>4153</v>
      </c>
      <c r="H1102" t="s">
        <v>650</v>
      </c>
      <c r="I1102" t="s">
        <v>1439</v>
      </c>
      <c r="J1102" t="s">
        <v>597</v>
      </c>
      <c r="K1102" t="s">
        <v>1697</v>
      </c>
      <c r="L1102" t="s">
        <v>1733</v>
      </c>
      <c r="M1102" t="s">
        <v>169</v>
      </c>
      <c r="N1102" t="s">
        <v>3540</v>
      </c>
      <c r="O1102" t="s">
        <v>400</v>
      </c>
      <c r="P1102" t="s">
        <v>197</v>
      </c>
      <c r="Q1102" t="s">
        <v>402</v>
      </c>
      <c r="R1102" t="s">
        <v>137</v>
      </c>
      <c r="S1102" t="s">
        <v>138</v>
      </c>
      <c r="T1102" t="s">
        <v>404</v>
      </c>
      <c r="U1102" t="s">
        <v>73</v>
      </c>
      <c r="V1102" t="s">
        <v>755</v>
      </c>
    </row>
    <row r="1103" spans="1:22" x14ac:dyDescent="0.3">
      <c r="A1103" t="s">
        <v>4154</v>
      </c>
      <c r="B1103" t="s">
        <v>478</v>
      </c>
      <c r="C1103" t="s">
        <v>611</v>
      </c>
      <c r="D1103" t="s">
        <v>2955</v>
      </c>
      <c r="E1103" t="s">
        <v>2002</v>
      </c>
      <c r="F1103" t="s">
        <v>2767</v>
      </c>
      <c r="G1103" t="s">
        <v>1661</v>
      </c>
      <c r="H1103" t="s">
        <v>1430</v>
      </c>
      <c r="I1103" t="s">
        <v>1556</v>
      </c>
      <c r="J1103" t="s">
        <v>519</v>
      </c>
      <c r="K1103" t="s">
        <v>251</v>
      </c>
      <c r="L1103" t="s">
        <v>1224</v>
      </c>
      <c r="M1103" t="s">
        <v>204</v>
      </c>
      <c r="N1103" t="s">
        <v>4155</v>
      </c>
      <c r="O1103" t="s">
        <v>337</v>
      </c>
      <c r="P1103" t="s">
        <v>357</v>
      </c>
      <c r="Q1103" t="s">
        <v>2279</v>
      </c>
      <c r="R1103" t="s">
        <v>122</v>
      </c>
      <c r="S1103" t="s">
        <v>880</v>
      </c>
      <c r="T1103" t="s">
        <v>1040</v>
      </c>
      <c r="U1103" t="s">
        <v>73</v>
      </c>
      <c r="V1103" t="s">
        <v>755</v>
      </c>
    </row>
    <row r="1104" spans="1:22" x14ac:dyDescent="0.3">
      <c r="A1104" t="s">
        <v>4156</v>
      </c>
      <c r="B1104" t="s">
        <v>356</v>
      </c>
      <c r="C1104" t="s">
        <v>697</v>
      </c>
      <c r="D1104" t="s">
        <v>466</v>
      </c>
      <c r="E1104" t="s">
        <v>1632</v>
      </c>
      <c r="F1104" t="s">
        <v>1941</v>
      </c>
      <c r="G1104" t="s">
        <v>3140</v>
      </c>
      <c r="H1104" t="s">
        <v>2286</v>
      </c>
      <c r="I1104" t="s">
        <v>3069</v>
      </c>
      <c r="J1104" t="s">
        <v>840</v>
      </c>
      <c r="K1104" t="s">
        <v>1683</v>
      </c>
      <c r="L1104" t="s">
        <v>1224</v>
      </c>
      <c r="M1104" t="s">
        <v>182</v>
      </c>
      <c r="N1104" t="s">
        <v>1070</v>
      </c>
      <c r="O1104" t="s">
        <v>753</v>
      </c>
      <c r="P1104" t="s">
        <v>197</v>
      </c>
      <c r="Q1104" t="s">
        <v>2266</v>
      </c>
      <c r="R1104" t="s">
        <v>148</v>
      </c>
      <c r="S1104" t="s">
        <v>880</v>
      </c>
      <c r="T1104" t="s">
        <v>1312</v>
      </c>
      <c r="U1104" t="s">
        <v>73</v>
      </c>
      <c r="V1104" t="s">
        <v>755</v>
      </c>
    </row>
    <row r="1105" spans="1:22" x14ac:dyDescent="0.3">
      <c r="A1105" t="s">
        <v>4157</v>
      </c>
      <c r="B1105" t="s">
        <v>738</v>
      </c>
      <c r="C1105" t="s">
        <v>439</v>
      </c>
      <c r="D1105" t="s">
        <v>1900</v>
      </c>
      <c r="E1105" t="s">
        <v>641</v>
      </c>
      <c r="F1105" t="s">
        <v>409</v>
      </c>
      <c r="G1105" t="s">
        <v>2676</v>
      </c>
      <c r="H1105" t="s">
        <v>1285</v>
      </c>
      <c r="I1105" t="s">
        <v>843</v>
      </c>
      <c r="J1105" t="s">
        <v>375</v>
      </c>
      <c r="K1105" t="s">
        <v>652</v>
      </c>
      <c r="L1105" t="s">
        <v>1224</v>
      </c>
      <c r="M1105" t="s">
        <v>169</v>
      </c>
      <c r="N1105" t="s">
        <v>1590</v>
      </c>
      <c r="O1105" t="s">
        <v>526</v>
      </c>
      <c r="P1105" t="s">
        <v>160</v>
      </c>
      <c r="Q1105" t="s">
        <v>500</v>
      </c>
      <c r="R1105" t="s">
        <v>148</v>
      </c>
      <c r="S1105" t="s">
        <v>167</v>
      </c>
      <c r="T1105" t="s">
        <v>1054</v>
      </c>
      <c r="U1105" t="s">
        <v>73</v>
      </c>
      <c r="V1105" t="s">
        <v>755</v>
      </c>
    </row>
    <row r="1106" spans="1:22" x14ac:dyDescent="0.3">
      <c r="A1106" t="s">
        <v>4158</v>
      </c>
      <c r="B1106" t="s">
        <v>489</v>
      </c>
      <c r="C1106" t="s">
        <v>350</v>
      </c>
      <c r="D1106" t="s">
        <v>2024</v>
      </c>
      <c r="E1106" t="s">
        <v>467</v>
      </c>
      <c r="F1106" t="s">
        <v>856</v>
      </c>
      <c r="G1106" t="s">
        <v>4159</v>
      </c>
      <c r="H1106" t="s">
        <v>380</v>
      </c>
      <c r="I1106" t="s">
        <v>142</v>
      </c>
      <c r="J1106" t="s">
        <v>697</v>
      </c>
      <c r="K1106" t="s">
        <v>722</v>
      </c>
      <c r="L1106" t="s">
        <v>1224</v>
      </c>
      <c r="M1106" t="s">
        <v>157</v>
      </c>
      <c r="N1106" t="s">
        <v>4160</v>
      </c>
      <c r="O1106" t="s">
        <v>337</v>
      </c>
      <c r="P1106" t="s">
        <v>135</v>
      </c>
      <c r="Q1106" t="s">
        <v>655</v>
      </c>
      <c r="R1106" t="s">
        <v>114</v>
      </c>
      <c r="S1106" t="s">
        <v>206</v>
      </c>
      <c r="T1106" t="s">
        <v>1810</v>
      </c>
      <c r="U1106" t="s">
        <v>73</v>
      </c>
      <c r="V1106" t="s">
        <v>755</v>
      </c>
    </row>
    <row r="1107" spans="1:22" x14ac:dyDescent="0.3">
      <c r="A1107" t="s">
        <v>4161</v>
      </c>
      <c r="B1107" t="s">
        <v>372</v>
      </c>
      <c r="C1107" t="s">
        <v>125</v>
      </c>
      <c r="D1107" t="s">
        <v>425</v>
      </c>
      <c r="E1107" t="s">
        <v>4162</v>
      </c>
      <c r="F1107" t="s">
        <v>4163</v>
      </c>
      <c r="G1107" t="s">
        <v>4164</v>
      </c>
      <c r="H1107" t="s">
        <v>919</v>
      </c>
      <c r="I1107" t="s">
        <v>142</v>
      </c>
      <c r="J1107" t="s">
        <v>383</v>
      </c>
      <c r="K1107" t="s">
        <v>212</v>
      </c>
      <c r="L1107" t="s">
        <v>1224</v>
      </c>
      <c r="M1107" t="s">
        <v>66</v>
      </c>
      <c r="N1107" t="s">
        <v>4165</v>
      </c>
      <c r="O1107" t="s">
        <v>353</v>
      </c>
      <c r="P1107" t="s">
        <v>68</v>
      </c>
      <c r="Q1107" t="s">
        <v>527</v>
      </c>
      <c r="R1107" t="s">
        <v>217</v>
      </c>
      <c r="S1107" t="s">
        <v>462</v>
      </c>
      <c r="T1107" t="s">
        <v>701</v>
      </c>
      <c r="U1107" t="s">
        <v>73</v>
      </c>
      <c r="V1107" t="s">
        <v>755</v>
      </c>
    </row>
    <row r="1108" spans="1:22" x14ac:dyDescent="0.3">
      <c r="A1108" t="s">
        <v>4166</v>
      </c>
      <c r="B1108" t="s">
        <v>489</v>
      </c>
      <c r="C1108" t="s">
        <v>157</v>
      </c>
      <c r="D1108" t="s">
        <v>2389</v>
      </c>
      <c r="E1108" t="s">
        <v>4167</v>
      </c>
      <c r="F1108" t="s">
        <v>4168</v>
      </c>
      <c r="G1108" t="s">
        <v>4169</v>
      </c>
      <c r="H1108" t="s">
        <v>439</v>
      </c>
      <c r="I1108" t="s">
        <v>888</v>
      </c>
      <c r="J1108" t="s">
        <v>1016</v>
      </c>
      <c r="K1108" t="s">
        <v>1813</v>
      </c>
      <c r="L1108" t="s">
        <v>739</v>
      </c>
      <c r="M1108" t="s">
        <v>1102</v>
      </c>
      <c r="N1108" t="s">
        <v>2742</v>
      </c>
      <c r="O1108" t="s">
        <v>703</v>
      </c>
      <c r="P1108" t="s">
        <v>76</v>
      </c>
      <c r="Q1108" t="s">
        <v>1733</v>
      </c>
      <c r="R1108" t="s">
        <v>217</v>
      </c>
      <c r="S1108" t="s">
        <v>161</v>
      </c>
      <c r="T1108" t="s">
        <v>302</v>
      </c>
      <c r="U1108" t="s">
        <v>73</v>
      </c>
      <c r="V1108" t="s">
        <v>755</v>
      </c>
    </row>
    <row r="1109" spans="1:22" x14ac:dyDescent="0.3">
      <c r="A1109" t="s">
        <v>4170</v>
      </c>
      <c r="B1109" t="s">
        <v>738</v>
      </c>
      <c r="C1109" t="s">
        <v>156</v>
      </c>
      <c r="D1109" t="s">
        <v>535</v>
      </c>
      <c r="E1109" t="s">
        <v>1087</v>
      </c>
      <c r="F1109" t="s">
        <v>909</v>
      </c>
      <c r="G1109" t="s">
        <v>228</v>
      </c>
      <c r="H1109" t="s">
        <v>695</v>
      </c>
      <c r="I1109" t="s">
        <v>233</v>
      </c>
      <c r="J1109" t="s">
        <v>470</v>
      </c>
      <c r="K1109" t="s">
        <v>1890</v>
      </c>
      <c r="L1109" t="s">
        <v>265</v>
      </c>
      <c r="M1109" t="s">
        <v>1102</v>
      </c>
      <c r="N1109" t="s">
        <v>4171</v>
      </c>
      <c r="O1109" t="s">
        <v>346</v>
      </c>
      <c r="P1109" t="s">
        <v>93</v>
      </c>
      <c r="Q1109" t="s">
        <v>914</v>
      </c>
      <c r="R1109" t="s">
        <v>239</v>
      </c>
      <c r="S1109" t="s">
        <v>161</v>
      </c>
      <c r="T1109" t="s">
        <v>981</v>
      </c>
      <c r="U1109" t="s">
        <v>73</v>
      </c>
      <c r="V1109" t="s">
        <v>755</v>
      </c>
    </row>
    <row r="1110" spans="1:22" x14ac:dyDescent="0.3">
      <c r="A1110" t="s">
        <v>4172</v>
      </c>
      <c r="B1110" t="s">
        <v>366</v>
      </c>
      <c r="C1110" t="s">
        <v>237</v>
      </c>
      <c r="D1110" t="s">
        <v>1257</v>
      </c>
      <c r="E1110" t="s">
        <v>3715</v>
      </c>
      <c r="F1110" t="s">
        <v>1593</v>
      </c>
      <c r="G1110" t="s">
        <v>4173</v>
      </c>
      <c r="H1110" t="s">
        <v>152</v>
      </c>
      <c r="I1110" t="s">
        <v>1163</v>
      </c>
      <c r="J1110" t="s">
        <v>1578</v>
      </c>
      <c r="K1110" t="s">
        <v>841</v>
      </c>
      <c r="L1110" t="s">
        <v>284</v>
      </c>
      <c r="M1110" t="s">
        <v>90</v>
      </c>
      <c r="N1110" t="s">
        <v>4174</v>
      </c>
      <c r="O1110" t="s">
        <v>465</v>
      </c>
      <c r="P1110" t="s">
        <v>309</v>
      </c>
      <c r="Q1110" t="s">
        <v>673</v>
      </c>
      <c r="R1110" t="s">
        <v>121</v>
      </c>
      <c r="S1110" t="s">
        <v>122</v>
      </c>
      <c r="T1110" t="s">
        <v>476</v>
      </c>
      <c r="U1110" t="s">
        <v>73</v>
      </c>
      <c r="V1110" t="s">
        <v>755</v>
      </c>
    </row>
    <row r="1111" spans="1:22" x14ac:dyDescent="0.3">
      <c r="A1111" t="s">
        <v>4175</v>
      </c>
      <c r="B1111" t="s">
        <v>916</v>
      </c>
      <c r="C1111" t="s">
        <v>237</v>
      </c>
      <c r="D1111" t="s">
        <v>1257</v>
      </c>
      <c r="E1111" t="s">
        <v>480</v>
      </c>
      <c r="F1111" t="s">
        <v>876</v>
      </c>
      <c r="G1111" t="s">
        <v>4176</v>
      </c>
      <c r="H1111" t="s">
        <v>439</v>
      </c>
      <c r="I1111" t="s">
        <v>316</v>
      </c>
      <c r="J1111" t="s">
        <v>696</v>
      </c>
      <c r="K1111" t="s">
        <v>418</v>
      </c>
      <c r="L1111" t="s">
        <v>512</v>
      </c>
      <c r="M1111" t="s">
        <v>879</v>
      </c>
      <c r="N1111" t="s">
        <v>3028</v>
      </c>
      <c r="O1111" t="s">
        <v>821</v>
      </c>
      <c r="P1111" t="s">
        <v>309</v>
      </c>
      <c r="Q1111" t="s">
        <v>1252</v>
      </c>
      <c r="R1111" t="s">
        <v>83</v>
      </c>
      <c r="S1111" t="s">
        <v>301</v>
      </c>
      <c r="T1111" t="s">
        <v>476</v>
      </c>
      <c r="U1111" t="s">
        <v>73</v>
      </c>
      <c r="V1111" t="s">
        <v>755</v>
      </c>
    </row>
    <row r="1112" spans="1:22" x14ac:dyDescent="0.3">
      <c r="A1112" t="s">
        <v>4177</v>
      </c>
      <c r="B1112" t="s">
        <v>934</v>
      </c>
      <c r="C1112" t="s">
        <v>66</v>
      </c>
      <c r="D1112" t="s">
        <v>3344</v>
      </c>
      <c r="E1112" t="s">
        <v>505</v>
      </c>
      <c r="F1112" t="s">
        <v>409</v>
      </c>
      <c r="G1112" t="s">
        <v>4178</v>
      </c>
      <c r="H1112" t="s">
        <v>1809</v>
      </c>
      <c r="I1112" t="s">
        <v>2398</v>
      </c>
      <c r="J1112" t="s">
        <v>1327</v>
      </c>
      <c r="K1112" t="s">
        <v>1346</v>
      </c>
      <c r="L1112" t="s">
        <v>216</v>
      </c>
      <c r="M1112" t="s">
        <v>2456</v>
      </c>
      <c r="N1112" t="s">
        <v>1489</v>
      </c>
      <c r="O1112" t="s">
        <v>942</v>
      </c>
      <c r="P1112" t="s">
        <v>570</v>
      </c>
      <c r="Q1112" t="s">
        <v>763</v>
      </c>
      <c r="R1112" t="s">
        <v>148</v>
      </c>
      <c r="S1112" t="s">
        <v>619</v>
      </c>
      <c r="T1112" t="s">
        <v>1748</v>
      </c>
      <c r="U1112" t="s">
        <v>73</v>
      </c>
      <c r="V1112" t="s">
        <v>755</v>
      </c>
    </row>
    <row r="1113" spans="1:22" x14ac:dyDescent="0.3">
      <c r="A1113" t="s">
        <v>4179</v>
      </c>
      <c r="B1113" t="s">
        <v>960</v>
      </c>
      <c r="C1113" t="s">
        <v>66</v>
      </c>
      <c r="D1113" t="s">
        <v>1226</v>
      </c>
      <c r="E1113" t="s">
        <v>528</v>
      </c>
      <c r="F1113" t="s">
        <v>312</v>
      </c>
      <c r="G1113" t="s">
        <v>4180</v>
      </c>
      <c r="H1113" t="s">
        <v>470</v>
      </c>
      <c r="I1113" t="s">
        <v>308</v>
      </c>
      <c r="J1113" t="s">
        <v>188</v>
      </c>
      <c r="K1113" t="s">
        <v>2287</v>
      </c>
      <c r="L1113" t="s">
        <v>546</v>
      </c>
      <c r="M1113" t="s">
        <v>1159</v>
      </c>
      <c r="N1113" t="s">
        <v>4181</v>
      </c>
      <c r="O1113" t="s">
        <v>957</v>
      </c>
      <c r="P1113" t="s">
        <v>1166</v>
      </c>
      <c r="Q1113" t="s">
        <v>590</v>
      </c>
      <c r="R1113" t="s">
        <v>319</v>
      </c>
      <c r="S1113" t="s">
        <v>88</v>
      </c>
      <c r="T1113" t="s">
        <v>1515</v>
      </c>
      <c r="U1113" t="s">
        <v>73</v>
      </c>
      <c r="V1113" t="s">
        <v>73</v>
      </c>
    </row>
    <row r="1114" spans="1:22" x14ac:dyDescent="0.3">
      <c r="A1114" t="s">
        <v>4182</v>
      </c>
      <c r="B1114" t="s">
        <v>974</v>
      </c>
      <c r="C1114" t="s">
        <v>80</v>
      </c>
      <c r="D1114" t="s">
        <v>892</v>
      </c>
      <c r="E1114" t="s">
        <v>2965</v>
      </c>
      <c r="F1114" t="s">
        <v>3538</v>
      </c>
      <c r="G1114" t="s">
        <v>4183</v>
      </c>
      <c r="H1114" t="s">
        <v>306</v>
      </c>
      <c r="I1114" t="s">
        <v>676</v>
      </c>
      <c r="J1114" t="s">
        <v>2985</v>
      </c>
      <c r="K1114" t="s">
        <v>925</v>
      </c>
      <c r="L1114" t="s">
        <v>869</v>
      </c>
      <c r="M1114" t="s">
        <v>817</v>
      </c>
      <c r="N1114" t="s">
        <v>4184</v>
      </c>
      <c r="O1114" t="s">
        <v>839</v>
      </c>
      <c r="P1114" t="s">
        <v>1102</v>
      </c>
      <c r="Q1114" t="s">
        <v>978</v>
      </c>
      <c r="R1114" t="s">
        <v>562</v>
      </c>
      <c r="S1114" t="s">
        <v>647</v>
      </c>
      <c r="T1114" t="s">
        <v>1651</v>
      </c>
      <c r="U1114" t="s">
        <v>73</v>
      </c>
      <c r="V1114" t="s">
        <v>73</v>
      </c>
    </row>
    <row r="1115" spans="1:22" x14ac:dyDescent="0.3">
      <c r="A1115" t="s">
        <v>4185</v>
      </c>
      <c r="B1115" t="s">
        <v>729</v>
      </c>
      <c r="C1115" t="s">
        <v>1261</v>
      </c>
      <c r="D1115" t="s">
        <v>2239</v>
      </c>
      <c r="E1115" t="s">
        <v>2490</v>
      </c>
      <c r="F1115" t="s">
        <v>1587</v>
      </c>
      <c r="G1115" t="s">
        <v>4186</v>
      </c>
      <c r="H1115" t="s">
        <v>463</v>
      </c>
      <c r="I1115" t="s">
        <v>3306</v>
      </c>
      <c r="J1115" t="s">
        <v>154</v>
      </c>
      <c r="K1115" t="s">
        <v>2384</v>
      </c>
      <c r="L1115" t="s">
        <v>398</v>
      </c>
      <c r="M1115" t="s">
        <v>297</v>
      </c>
      <c r="N1115" t="s">
        <v>4187</v>
      </c>
      <c r="O1115" t="s">
        <v>478</v>
      </c>
      <c r="P1115" t="s">
        <v>96</v>
      </c>
      <c r="Q1115" t="s">
        <v>739</v>
      </c>
      <c r="R1115" t="s">
        <v>137</v>
      </c>
      <c r="S1115" t="s">
        <v>364</v>
      </c>
      <c r="T1115" t="s">
        <v>95</v>
      </c>
      <c r="U1115" t="s">
        <v>73</v>
      </c>
      <c r="V1115" t="s">
        <v>73</v>
      </c>
    </row>
    <row r="1116" spans="1:22" x14ac:dyDescent="0.3">
      <c r="A1116" t="s">
        <v>4188</v>
      </c>
      <c r="B1116" t="s">
        <v>390</v>
      </c>
      <c r="C1116" t="s">
        <v>1261</v>
      </c>
      <c r="D1116" t="s">
        <v>1733</v>
      </c>
      <c r="E1116" t="s">
        <v>2074</v>
      </c>
      <c r="F1116" t="s">
        <v>777</v>
      </c>
      <c r="G1116" t="s">
        <v>4189</v>
      </c>
      <c r="H1116" t="s">
        <v>269</v>
      </c>
      <c r="I1116" t="s">
        <v>1332</v>
      </c>
      <c r="J1116" t="s">
        <v>380</v>
      </c>
      <c r="K1116" t="s">
        <v>357</v>
      </c>
      <c r="L1116" t="s">
        <v>287</v>
      </c>
      <c r="M1116" t="s">
        <v>1999</v>
      </c>
      <c r="N1116" t="s">
        <v>4190</v>
      </c>
      <c r="O1116" t="s">
        <v>465</v>
      </c>
      <c r="P1116" t="s">
        <v>96</v>
      </c>
      <c r="Q1116" t="s">
        <v>1110</v>
      </c>
      <c r="R1116" t="s">
        <v>83</v>
      </c>
      <c r="S1116" t="s">
        <v>161</v>
      </c>
      <c r="T1116" t="s">
        <v>2322</v>
      </c>
      <c r="U1116" t="s">
        <v>73</v>
      </c>
      <c r="V1116" t="s">
        <v>73</v>
      </c>
    </row>
    <row r="1117" spans="1:22" x14ac:dyDescent="0.3">
      <c r="A1117" t="s">
        <v>4191</v>
      </c>
      <c r="B1117" t="s">
        <v>406</v>
      </c>
      <c r="C1117" t="s">
        <v>1102</v>
      </c>
      <c r="D1117" t="s">
        <v>758</v>
      </c>
      <c r="E1117" t="s">
        <v>517</v>
      </c>
      <c r="F1117" t="s">
        <v>1005</v>
      </c>
      <c r="G1117" t="s">
        <v>3107</v>
      </c>
      <c r="H1117" t="s">
        <v>597</v>
      </c>
      <c r="I1117" t="s">
        <v>1164</v>
      </c>
      <c r="J1117" t="s">
        <v>1158</v>
      </c>
      <c r="K1117" t="s">
        <v>223</v>
      </c>
      <c r="L1117" t="s">
        <v>425</v>
      </c>
      <c r="M1117" t="s">
        <v>1223</v>
      </c>
      <c r="N1117" t="s">
        <v>1390</v>
      </c>
      <c r="O1117" t="s">
        <v>346</v>
      </c>
      <c r="P1117" t="s">
        <v>90</v>
      </c>
      <c r="Q1117" t="s">
        <v>1177</v>
      </c>
      <c r="R1117" t="s">
        <v>239</v>
      </c>
      <c r="S1117" t="s">
        <v>161</v>
      </c>
      <c r="T1117" t="s">
        <v>4192</v>
      </c>
      <c r="U1117" t="s">
        <v>73</v>
      </c>
      <c r="V1117" t="s">
        <v>73</v>
      </c>
    </row>
    <row r="1118" spans="1:22" x14ac:dyDescent="0.3">
      <c r="A1118" t="s">
        <v>4193</v>
      </c>
      <c r="B1118" t="s">
        <v>362</v>
      </c>
      <c r="C1118" t="s">
        <v>826</v>
      </c>
      <c r="D1118" t="s">
        <v>1177</v>
      </c>
      <c r="E1118" t="s">
        <v>1959</v>
      </c>
      <c r="F1118" t="s">
        <v>3066</v>
      </c>
      <c r="G1118" t="s">
        <v>4194</v>
      </c>
      <c r="H1118" t="s">
        <v>797</v>
      </c>
      <c r="I1118" t="s">
        <v>308</v>
      </c>
      <c r="J1118" t="s">
        <v>176</v>
      </c>
      <c r="K1118" t="s">
        <v>177</v>
      </c>
      <c r="L1118" t="s">
        <v>425</v>
      </c>
      <c r="M1118" t="s">
        <v>1194</v>
      </c>
      <c r="N1118" t="s">
        <v>2683</v>
      </c>
      <c r="O1118" t="s">
        <v>753</v>
      </c>
      <c r="P1118" t="s">
        <v>495</v>
      </c>
      <c r="Q1118" t="s">
        <v>1512</v>
      </c>
      <c r="R1118" t="s">
        <v>319</v>
      </c>
      <c r="S1118" t="s">
        <v>301</v>
      </c>
      <c r="T1118" t="s">
        <v>1510</v>
      </c>
      <c r="U1118" t="s">
        <v>73</v>
      </c>
      <c r="V1118" t="s">
        <v>73</v>
      </c>
    </row>
    <row r="1119" spans="1:22" x14ac:dyDescent="0.3">
      <c r="A1119" t="s">
        <v>4195</v>
      </c>
      <c r="B1119" t="s">
        <v>489</v>
      </c>
      <c r="C1119" t="s">
        <v>587</v>
      </c>
      <c r="D1119" t="s">
        <v>763</v>
      </c>
      <c r="E1119" t="s">
        <v>730</v>
      </c>
      <c r="F1119" t="s">
        <v>444</v>
      </c>
      <c r="G1119" t="s">
        <v>2645</v>
      </c>
      <c r="H1119" t="s">
        <v>751</v>
      </c>
      <c r="I1119" t="s">
        <v>2111</v>
      </c>
      <c r="J1119" t="s">
        <v>1439</v>
      </c>
      <c r="K1119" t="s">
        <v>1410</v>
      </c>
      <c r="L1119" t="s">
        <v>512</v>
      </c>
      <c r="M1119" t="s">
        <v>833</v>
      </c>
      <c r="N1119" t="s">
        <v>1493</v>
      </c>
      <c r="O1119" t="s">
        <v>406</v>
      </c>
      <c r="P1119" t="s">
        <v>587</v>
      </c>
      <c r="Q1119" t="s">
        <v>735</v>
      </c>
      <c r="R1119" t="s">
        <v>319</v>
      </c>
      <c r="S1119" t="s">
        <v>562</v>
      </c>
      <c r="T1119" t="s">
        <v>3475</v>
      </c>
      <c r="U1119" t="s">
        <v>73</v>
      </c>
      <c r="V1119" t="s">
        <v>73</v>
      </c>
    </row>
    <row r="1120" spans="1:22" x14ac:dyDescent="0.3">
      <c r="A1120" t="s">
        <v>4196</v>
      </c>
      <c r="B1120" t="s">
        <v>390</v>
      </c>
      <c r="C1120" t="s">
        <v>495</v>
      </c>
      <c r="D1120" t="s">
        <v>944</v>
      </c>
      <c r="E1120" t="s">
        <v>1640</v>
      </c>
      <c r="F1120" t="s">
        <v>432</v>
      </c>
      <c r="G1120" t="s">
        <v>3736</v>
      </c>
      <c r="H1120" t="s">
        <v>686</v>
      </c>
      <c r="I1120" t="s">
        <v>3194</v>
      </c>
      <c r="J1120" t="s">
        <v>1971</v>
      </c>
      <c r="K1120" t="s">
        <v>224</v>
      </c>
      <c r="L1120" t="s">
        <v>84</v>
      </c>
      <c r="M1120" t="s">
        <v>608</v>
      </c>
      <c r="N1120" t="s">
        <v>859</v>
      </c>
      <c r="O1120" t="s">
        <v>465</v>
      </c>
      <c r="P1120" t="s">
        <v>587</v>
      </c>
      <c r="Q1120" t="s">
        <v>984</v>
      </c>
      <c r="R1120" t="s">
        <v>131</v>
      </c>
      <c r="S1120" t="s">
        <v>71</v>
      </c>
      <c r="T1120" t="s">
        <v>95</v>
      </c>
      <c r="U1120" t="s">
        <v>73</v>
      </c>
      <c r="V1120" t="s">
        <v>73</v>
      </c>
    </row>
    <row r="1121" spans="1:22" x14ac:dyDescent="0.3">
      <c r="A1121" t="s">
        <v>4197</v>
      </c>
      <c r="B1121" t="s">
        <v>406</v>
      </c>
      <c r="C1121" t="s">
        <v>879</v>
      </c>
      <c r="D1121" t="s">
        <v>246</v>
      </c>
      <c r="E1121" t="s">
        <v>719</v>
      </c>
      <c r="F1121" t="s">
        <v>1044</v>
      </c>
      <c r="G1121" t="s">
        <v>2940</v>
      </c>
      <c r="H1121" t="s">
        <v>1526</v>
      </c>
      <c r="I1121" t="s">
        <v>2441</v>
      </c>
      <c r="J1121" t="s">
        <v>1095</v>
      </c>
      <c r="K1121" t="s">
        <v>93</v>
      </c>
      <c r="L1121" t="s">
        <v>84</v>
      </c>
      <c r="M1121" t="s">
        <v>1999</v>
      </c>
      <c r="N1121" t="s">
        <v>3359</v>
      </c>
      <c r="O1121" t="s">
        <v>516</v>
      </c>
      <c r="P1121" t="s">
        <v>777</v>
      </c>
      <c r="Q1121" t="s">
        <v>967</v>
      </c>
      <c r="R1121" t="s">
        <v>319</v>
      </c>
      <c r="S1121" t="s">
        <v>562</v>
      </c>
      <c r="T1121" t="s">
        <v>1748</v>
      </c>
      <c r="U1121" t="s">
        <v>73</v>
      </c>
      <c r="V1121" t="s">
        <v>73</v>
      </c>
    </row>
    <row r="1122" spans="1:22" x14ac:dyDescent="0.3">
      <c r="A1122" t="s">
        <v>4198</v>
      </c>
      <c r="B1122" t="s">
        <v>489</v>
      </c>
      <c r="C1122" t="s">
        <v>129</v>
      </c>
      <c r="D1122" t="s">
        <v>440</v>
      </c>
      <c r="E1122" t="s">
        <v>2843</v>
      </c>
      <c r="F1122" t="s">
        <v>4199</v>
      </c>
      <c r="G1122" t="s">
        <v>4200</v>
      </c>
      <c r="H1122" t="s">
        <v>626</v>
      </c>
      <c r="I1122" t="s">
        <v>2689</v>
      </c>
      <c r="J1122" t="s">
        <v>325</v>
      </c>
      <c r="K1122" t="s">
        <v>570</v>
      </c>
      <c r="L1122" t="s">
        <v>84</v>
      </c>
      <c r="M1122" t="s">
        <v>93</v>
      </c>
      <c r="N1122" t="s">
        <v>3859</v>
      </c>
      <c r="O1122" t="s">
        <v>753</v>
      </c>
      <c r="P1122" t="s">
        <v>254</v>
      </c>
      <c r="Q1122" t="s">
        <v>853</v>
      </c>
      <c r="R1122" t="s">
        <v>217</v>
      </c>
      <c r="S1122" t="s">
        <v>462</v>
      </c>
      <c r="T1122" t="s">
        <v>308</v>
      </c>
      <c r="U1122" t="s">
        <v>73</v>
      </c>
      <c r="V1122" t="s">
        <v>73</v>
      </c>
    </row>
    <row r="1123" spans="1:22" x14ac:dyDescent="0.3">
      <c r="A1123" t="s">
        <v>4201</v>
      </c>
      <c r="B1123" t="s">
        <v>366</v>
      </c>
      <c r="C1123" t="s">
        <v>182</v>
      </c>
      <c r="D1123" t="s">
        <v>1424</v>
      </c>
      <c r="E1123" t="s">
        <v>602</v>
      </c>
      <c r="F1123" t="s">
        <v>4202</v>
      </c>
      <c r="G1123" t="s">
        <v>4203</v>
      </c>
      <c r="H1123" t="s">
        <v>152</v>
      </c>
      <c r="I1123" t="s">
        <v>972</v>
      </c>
      <c r="J1123" t="s">
        <v>588</v>
      </c>
      <c r="K1123" t="s">
        <v>533</v>
      </c>
      <c r="L1123" t="s">
        <v>84</v>
      </c>
      <c r="M1123" t="s">
        <v>129</v>
      </c>
      <c r="N1123" t="s">
        <v>4204</v>
      </c>
      <c r="O1123" t="s">
        <v>346</v>
      </c>
      <c r="P1123" t="s">
        <v>68</v>
      </c>
      <c r="Q1123" t="s">
        <v>82</v>
      </c>
      <c r="R1123" t="s">
        <v>131</v>
      </c>
      <c r="S1123" t="s">
        <v>132</v>
      </c>
      <c r="T1123" t="s">
        <v>1554</v>
      </c>
      <c r="U1123" t="s">
        <v>73</v>
      </c>
      <c r="V1123" t="s">
        <v>73</v>
      </c>
    </row>
    <row r="1124" spans="1:22" x14ac:dyDescent="0.3">
      <c r="A1124" t="s">
        <v>4205</v>
      </c>
      <c r="B1124" t="s">
        <v>729</v>
      </c>
      <c r="C1124" t="s">
        <v>146</v>
      </c>
      <c r="D1124" t="s">
        <v>100</v>
      </c>
      <c r="E1124" t="s">
        <v>1852</v>
      </c>
      <c r="F1124" t="s">
        <v>871</v>
      </c>
      <c r="G1124" t="s">
        <v>4206</v>
      </c>
      <c r="H1124" t="s">
        <v>825</v>
      </c>
      <c r="I1124" t="s">
        <v>643</v>
      </c>
      <c r="J1124" t="s">
        <v>611</v>
      </c>
      <c r="K1124" t="s">
        <v>144</v>
      </c>
      <c r="L1124" t="s">
        <v>84</v>
      </c>
      <c r="M1124" t="s">
        <v>289</v>
      </c>
      <c r="N1124" t="s">
        <v>799</v>
      </c>
      <c r="O1124" t="s">
        <v>516</v>
      </c>
      <c r="P1124" t="s">
        <v>157</v>
      </c>
      <c r="Q1124" t="s">
        <v>398</v>
      </c>
      <c r="R1124" t="s">
        <v>137</v>
      </c>
      <c r="S1124" t="s">
        <v>1065</v>
      </c>
      <c r="T1124" t="s">
        <v>600</v>
      </c>
      <c r="U1124" t="s">
        <v>73</v>
      </c>
      <c r="V1124" t="s">
        <v>73</v>
      </c>
    </row>
    <row r="1125" spans="1:22" x14ac:dyDescent="0.3">
      <c r="A1125" t="s">
        <v>4207</v>
      </c>
      <c r="B1125" t="s">
        <v>478</v>
      </c>
      <c r="C1125" t="s">
        <v>160</v>
      </c>
      <c r="D1125" t="s">
        <v>637</v>
      </c>
      <c r="E1125" t="s">
        <v>1544</v>
      </c>
      <c r="F1125" t="s">
        <v>876</v>
      </c>
      <c r="G1125" t="s">
        <v>633</v>
      </c>
      <c r="H1125" t="s">
        <v>1526</v>
      </c>
      <c r="I1125" t="s">
        <v>1447</v>
      </c>
      <c r="J1125" t="s">
        <v>140</v>
      </c>
      <c r="K1125" t="s">
        <v>1065</v>
      </c>
      <c r="L1125" t="s">
        <v>472</v>
      </c>
      <c r="M1125" t="s">
        <v>99</v>
      </c>
      <c r="N1125" t="s">
        <v>1928</v>
      </c>
      <c r="O1125" t="s">
        <v>526</v>
      </c>
      <c r="P1125" t="s">
        <v>276</v>
      </c>
      <c r="Q1125" t="s">
        <v>2153</v>
      </c>
      <c r="R1125" t="s">
        <v>101</v>
      </c>
      <c r="S1125" t="s">
        <v>1065</v>
      </c>
      <c r="T1125" t="s">
        <v>498</v>
      </c>
      <c r="U1125" t="s">
        <v>388</v>
      </c>
      <c r="V1125" t="s">
        <v>388</v>
      </c>
    </row>
    <row r="1126" spans="1:22" x14ac:dyDescent="0.3">
      <c r="A1126" t="s">
        <v>4208</v>
      </c>
      <c r="B1126" t="s">
        <v>753</v>
      </c>
      <c r="C1126" t="s">
        <v>140</v>
      </c>
      <c r="D1126" t="s">
        <v>2445</v>
      </c>
      <c r="E1126" t="s">
        <v>1140</v>
      </c>
      <c r="F1126" t="s">
        <v>865</v>
      </c>
      <c r="G1126" t="s">
        <v>4209</v>
      </c>
      <c r="H1126" t="s">
        <v>142</v>
      </c>
      <c r="I1126" t="s">
        <v>382</v>
      </c>
      <c r="J1126" t="s">
        <v>276</v>
      </c>
      <c r="K1126" t="s">
        <v>647</v>
      </c>
      <c r="L1126" t="s">
        <v>425</v>
      </c>
      <c r="M1126" t="s">
        <v>237</v>
      </c>
      <c r="N1126" t="s">
        <v>4210</v>
      </c>
      <c r="O1126" t="s">
        <v>267</v>
      </c>
      <c r="P1126" t="s">
        <v>129</v>
      </c>
      <c r="Q1126" t="s">
        <v>1462</v>
      </c>
      <c r="R1126" t="s">
        <v>122</v>
      </c>
      <c r="S1126" t="s">
        <v>880</v>
      </c>
      <c r="T1126" t="s">
        <v>1033</v>
      </c>
      <c r="U1126" t="s">
        <v>73</v>
      </c>
      <c r="V1126" t="s">
        <v>388</v>
      </c>
    </row>
    <row r="1127" spans="1:22" x14ac:dyDescent="0.3">
      <c r="A1127" t="s">
        <v>4211</v>
      </c>
      <c r="B1127" t="s">
        <v>353</v>
      </c>
      <c r="C1127" t="s">
        <v>439</v>
      </c>
      <c r="D1127" t="s">
        <v>1319</v>
      </c>
      <c r="E1127" t="s">
        <v>822</v>
      </c>
      <c r="F1127" t="s">
        <v>856</v>
      </c>
      <c r="G1127" t="s">
        <v>4212</v>
      </c>
      <c r="H1127" t="s">
        <v>188</v>
      </c>
      <c r="I1127" t="s">
        <v>4213</v>
      </c>
      <c r="J1127" t="s">
        <v>436</v>
      </c>
      <c r="K1127" t="s">
        <v>1970</v>
      </c>
      <c r="L1127" t="s">
        <v>292</v>
      </c>
      <c r="M1127" t="s">
        <v>276</v>
      </c>
      <c r="N1127" t="s">
        <v>4214</v>
      </c>
      <c r="O1127" t="s">
        <v>322</v>
      </c>
      <c r="P1127" t="s">
        <v>160</v>
      </c>
      <c r="Q1127" t="s">
        <v>1503</v>
      </c>
      <c r="R1127" t="s">
        <v>161</v>
      </c>
      <c r="S1127" t="s">
        <v>162</v>
      </c>
      <c r="T1127" t="s">
        <v>1820</v>
      </c>
      <c r="U1127" t="s">
        <v>73</v>
      </c>
      <c r="V1127" t="s">
        <v>388</v>
      </c>
    </row>
    <row r="1128" spans="1:22" x14ac:dyDescent="0.3">
      <c r="A1128" t="s">
        <v>4215</v>
      </c>
      <c r="B1128" t="s">
        <v>415</v>
      </c>
      <c r="C1128" t="s">
        <v>140</v>
      </c>
      <c r="D1128" t="s">
        <v>1032</v>
      </c>
      <c r="E1128" t="s">
        <v>1778</v>
      </c>
      <c r="F1128" t="s">
        <v>73</v>
      </c>
      <c r="G1128" t="s">
        <v>4216</v>
      </c>
      <c r="H1128" t="s">
        <v>1508</v>
      </c>
      <c r="I1128" t="s">
        <v>843</v>
      </c>
      <c r="J1128" t="s">
        <v>125</v>
      </c>
      <c r="K1128" t="s">
        <v>2034</v>
      </c>
      <c r="L1128" t="s">
        <v>425</v>
      </c>
      <c r="M1128" t="s">
        <v>215</v>
      </c>
      <c r="N1128" t="s">
        <v>4217</v>
      </c>
      <c r="O1128" t="s">
        <v>92</v>
      </c>
      <c r="P1128" t="s">
        <v>135</v>
      </c>
      <c r="Q1128" t="s">
        <v>221</v>
      </c>
      <c r="R1128" t="s">
        <v>137</v>
      </c>
      <c r="S1128" t="s">
        <v>195</v>
      </c>
      <c r="T1128" t="s">
        <v>1271</v>
      </c>
      <c r="U1128" t="s">
        <v>73</v>
      </c>
      <c r="V1128" t="s">
        <v>388</v>
      </c>
    </row>
    <row r="1129" spans="1:22" x14ac:dyDescent="0.3">
      <c r="A1129" t="s">
        <v>4218</v>
      </c>
      <c r="B1129" t="s">
        <v>75</v>
      </c>
      <c r="C1129" t="s">
        <v>125</v>
      </c>
      <c r="D1129" t="s">
        <v>512</v>
      </c>
      <c r="E1129" t="s">
        <v>953</v>
      </c>
      <c r="F1129" t="s">
        <v>409</v>
      </c>
      <c r="G1129" t="s">
        <v>4219</v>
      </c>
      <c r="H1129" t="s">
        <v>1484</v>
      </c>
      <c r="I1129" t="s">
        <v>650</v>
      </c>
      <c r="J1129" t="s">
        <v>439</v>
      </c>
      <c r="K1129" t="s">
        <v>652</v>
      </c>
      <c r="L1129" t="s">
        <v>425</v>
      </c>
      <c r="M1129" t="s">
        <v>1166</v>
      </c>
      <c r="N1129" t="s">
        <v>4220</v>
      </c>
      <c r="O1129" t="s">
        <v>118</v>
      </c>
      <c r="P1129" t="s">
        <v>68</v>
      </c>
      <c r="Q1129" t="s">
        <v>2389</v>
      </c>
      <c r="R1129" t="s">
        <v>114</v>
      </c>
      <c r="S1129" t="s">
        <v>647</v>
      </c>
      <c r="T1129" t="s">
        <v>1591</v>
      </c>
      <c r="U1129" t="s">
        <v>73</v>
      </c>
      <c r="V1129" t="s">
        <v>388</v>
      </c>
    </row>
    <row r="1130" spans="1:22" x14ac:dyDescent="0.3">
      <c r="A1130" t="s">
        <v>4221</v>
      </c>
      <c r="B1130" t="s">
        <v>128</v>
      </c>
      <c r="C1130" t="s">
        <v>156</v>
      </c>
      <c r="D1130" t="s">
        <v>1349</v>
      </c>
      <c r="E1130" t="s">
        <v>988</v>
      </c>
      <c r="F1130" t="s">
        <v>312</v>
      </c>
      <c r="G1130" t="s">
        <v>4222</v>
      </c>
      <c r="H1130" t="s">
        <v>554</v>
      </c>
      <c r="I1130" t="s">
        <v>696</v>
      </c>
      <c r="J1130" t="s">
        <v>146</v>
      </c>
      <c r="K1130" t="s">
        <v>167</v>
      </c>
      <c r="L1130" t="s">
        <v>425</v>
      </c>
      <c r="M1130" t="s">
        <v>80</v>
      </c>
      <c r="N1130" t="s">
        <v>4223</v>
      </c>
      <c r="O1130" t="s">
        <v>263</v>
      </c>
      <c r="P1130" t="s">
        <v>93</v>
      </c>
      <c r="Q1130" t="s">
        <v>663</v>
      </c>
      <c r="R1130" t="s">
        <v>319</v>
      </c>
      <c r="S1130" t="s">
        <v>132</v>
      </c>
      <c r="T1130" t="s">
        <v>854</v>
      </c>
      <c r="U1130" t="s">
        <v>73</v>
      </c>
      <c r="V1130" t="s">
        <v>388</v>
      </c>
    </row>
    <row r="1131" spans="1:22" x14ac:dyDescent="0.3">
      <c r="A1131" t="s">
        <v>4224</v>
      </c>
      <c r="B1131" t="s">
        <v>128</v>
      </c>
      <c r="C1131" t="s">
        <v>93</v>
      </c>
      <c r="D1131" t="s">
        <v>273</v>
      </c>
      <c r="E1131" t="s">
        <v>1469</v>
      </c>
      <c r="F1131" t="s">
        <v>312</v>
      </c>
      <c r="G1131" t="s">
        <v>3933</v>
      </c>
      <c r="H1131" t="s">
        <v>369</v>
      </c>
      <c r="I1131" t="s">
        <v>340</v>
      </c>
      <c r="J1131" t="s">
        <v>171</v>
      </c>
      <c r="K1131" t="s">
        <v>880</v>
      </c>
      <c r="L1131" t="s">
        <v>425</v>
      </c>
      <c r="M1131" t="s">
        <v>1261</v>
      </c>
      <c r="N1131" t="s">
        <v>4225</v>
      </c>
      <c r="O1131" t="s">
        <v>98</v>
      </c>
      <c r="P1131" t="s">
        <v>309</v>
      </c>
      <c r="Q1131" t="s">
        <v>265</v>
      </c>
      <c r="R1131" t="s">
        <v>70</v>
      </c>
      <c r="S1131" t="s">
        <v>78</v>
      </c>
      <c r="T1131" t="s">
        <v>679</v>
      </c>
      <c r="U1131" t="s">
        <v>73</v>
      </c>
      <c r="V1131" t="s">
        <v>388</v>
      </c>
    </row>
    <row r="1132" spans="1:22" x14ac:dyDescent="0.3">
      <c r="A1132" t="s">
        <v>4226</v>
      </c>
      <c r="B1132" t="s">
        <v>128</v>
      </c>
      <c r="C1132" t="s">
        <v>93</v>
      </c>
      <c r="D1132" t="s">
        <v>995</v>
      </c>
      <c r="E1132" t="s">
        <v>1598</v>
      </c>
      <c r="F1132" t="s">
        <v>1783</v>
      </c>
      <c r="G1132" t="s">
        <v>1114</v>
      </c>
      <c r="H1132" t="s">
        <v>825</v>
      </c>
      <c r="I1132" t="s">
        <v>1298</v>
      </c>
      <c r="J1132" t="s">
        <v>157</v>
      </c>
      <c r="K1132" t="s">
        <v>195</v>
      </c>
      <c r="L1132" t="s">
        <v>425</v>
      </c>
      <c r="M1132" t="s">
        <v>879</v>
      </c>
      <c r="N1132" t="s">
        <v>4227</v>
      </c>
      <c r="O1132" t="s">
        <v>98</v>
      </c>
      <c r="P1132" t="s">
        <v>309</v>
      </c>
      <c r="Q1132" t="s">
        <v>2427</v>
      </c>
      <c r="R1132" t="s">
        <v>217</v>
      </c>
      <c r="S1132" t="s">
        <v>462</v>
      </c>
      <c r="T1132" t="s">
        <v>133</v>
      </c>
      <c r="U1132" t="s">
        <v>73</v>
      </c>
      <c r="V1132" t="s">
        <v>388</v>
      </c>
    </row>
    <row r="1133" spans="1:22" x14ac:dyDescent="0.3">
      <c r="A1133" t="s">
        <v>4228</v>
      </c>
      <c r="B1133" t="s">
        <v>267</v>
      </c>
      <c r="C1133" t="s">
        <v>254</v>
      </c>
      <c r="D1133" t="s">
        <v>246</v>
      </c>
      <c r="E1133" t="s">
        <v>759</v>
      </c>
      <c r="F1133" t="s">
        <v>312</v>
      </c>
      <c r="G1133" t="s">
        <v>2875</v>
      </c>
      <c r="H1133" t="s">
        <v>1795</v>
      </c>
      <c r="I1133" t="s">
        <v>380</v>
      </c>
      <c r="J1133" t="s">
        <v>276</v>
      </c>
      <c r="K1133" t="s">
        <v>660</v>
      </c>
      <c r="L1133" t="s">
        <v>425</v>
      </c>
      <c r="M1133" t="s">
        <v>110</v>
      </c>
      <c r="N1133" t="s">
        <v>4229</v>
      </c>
      <c r="O1133" t="s">
        <v>248</v>
      </c>
      <c r="P1133" t="s">
        <v>99</v>
      </c>
      <c r="Q1133" t="s">
        <v>2427</v>
      </c>
      <c r="R1133" t="s">
        <v>312</v>
      </c>
      <c r="S1133" t="s">
        <v>148</v>
      </c>
      <c r="T1133" t="s">
        <v>228</v>
      </c>
      <c r="U1133" t="s">
        <v>73</v>
      </c>
      <c r="V1133" t="s">
        <v>388</v>
      </c>
    </row>
    <row r="1134" spans="1:22" x14ac:dyDescent="0.3">
      <c r="A1134" t="s">
        <v>4230</v>
      </c>
      <c r="B1134" t="s">
        <v>67</v>
      </c>
      <c r="C1134" t="s">
        <v>309</v>
      </c>
      <c r="D1134" t="s">
        <v>2389</v>
      </c>
      <c r="E1134" t="s">
        <v>2965</v>
      </c>
      <c r="F1134" t="s">
        <v>550</v>
      </c>
      <c r="G1134" t="s">
        <v>4231</v>
      </c>
      <c r="H1134" t="s">
        <v>825</v>
      </c>
      <c r="I1134" t="s">
        <v>696</v>
      </c>
      <c r="J1134" t="s">
        <v>160</v>
      </c>
      <c r="K1134" t="s">
        <v>178</v>
      </c>
      <c r="L1134" t="s">
        <v>287</v>
      </c>
      <c r="M1134" t="s">
        <v>110</v>
      </c>
      <c r="N1134" t="s">
        <v>4232</v>
      </c>
      <c r="O1134" t="s">
        <v>86</v>
      </c>
      <c r="P1134" t="s">
        <v>299</v>
      </c>
      <c r="Q1134" t="s">
        <v>967</v>
      </c>
      <c r="R1134" t="s">
        <v>318</v>
      </c>
      <c r="S1134" t="s">
        <v>101</v>
      </c>
      <c r="T1134" t="s">
        <v>1264</v>
      </c>
      <c r="U1134" t="s">
        <v>73</v>
      </c>
      <c r="V1134" t="s">
        <v>388</v>
      </c>
    </row>
    <row r="1135" spans="1:22" x14ac:dyDescent="0.3">
      <c r="A1135" t="s">
        <v>4233</v>
      </c>
      <c r="B1135" t="s">
        <v>75</v>
      </c>
      <c r="C1135" t="s">
        <v>1166</v>
      </c>
      <c r="D1135" t="s">
        <v>264</v>
      </c>
      <c r="E1135" t="s">
        <v>794</v>
      </c>
      <c r="F1135" t="s">
        <v>101</v>
      </c>
      <c r="G1135" t="s">
        <v>4234</v>
      </c>
      <c r="H1135" t="s">
        <v>2287</v>
      </c>
      <c r="I1135" t="s">
        <v>330</v>
      </c>
      <c r="J1135" t="s">
        <v>135</v>
      </c>
      <c r="K1135" t="s">
        <v>687</v>
      </c>
      <c r="L1135" t="s">
        <v>384</v>
      </c>
      <c r="M1135" t="s">
        <v>495</v>
      </c>
      <c r="N1135" t="s">
        <v>2467</v>
      </c>
      <c r="O1135" t="s">
        <v>92</v>
      </c>
      <c r="P1135" t="s">
        <v>74</v>
      </c>
      <c r="Q1135" t="s">
        <v>1110</v>
      </c>
      <c r="R1135" t="s">
        <v>755</v>
      </c>
      <c r="S1135" t="s">
        <v>70</v>
      </c>
      <c r="T1135" t="s">
        <v>756</v>
      </c>
      <c r="U1135" t="s">
        <v>73</v>
      </c>
      <c r="V1135" t="s">
        <v>388</v>
      </c>
    </row>
    <row r="1136" spans="1:22" x14ac:dyDescent="0.3">
      <c r="A1136" t="s">
        <v>4235</v>
      </c>
      <c r="B1136" t="s">
        <v>75</v>
      </c>
      <c r="C1136" t="s">
        <v>80</v>
      </c>
      <c r="D1136" t="s">
        <v>758</v>
      </c>
      <c r="E1136" t="s">
        <v>549</v>
      </c>
      <c r="F1136" t="s">
        <v>876</v>
      </c>
      <c r="G1136" t="s">
        <v>4236</v>
      </c>
      <c r="H1136" t="s">
        <v>768</v>
      </c>
      <c r="I1136" t="s">
        <v>897</v>
      </c>
      <c r="J1136" t="s">
        <v>626</v>
      </c>
      <c r="K1136" t="s">
        <v>212</v>
      </c>
      <c r="L1136" t="s">
        <v>1289</v>
      </c>
      <c r="M1136" t="s">
        <v>1583</v>
      </c>
      <c r="N1136" t="s">
        <v>4237</v>
      </c>
      <c r="O1136" t="s">
        <v>81</v>
      </c>
      <c r="P1136" t="s">
        <v>1102</v>
      </c>
      <c r="Q1136" t="s">
        <v>681</v>
      </c>
      <c r="R1136" t="s">
        <v>217</v>
      </c>
      <c r="S1136" t="s">
        <v>108</v>
      </c>
      <c r="T1136" t="s">
        <v>2734</v>
      </c>
      <c r="U1136" t="s">
        <v>73</v>
      </c>
      <c r="V1136" t="s">
        <v>388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3079F-11BD-454B-8AAC-2A378D8F52A9}">
  <dimension ref="A1:V55"/>
  <sheetViews>
    <sheetView workbookViewId="0"/>
  </sheetViews>
  <sheetFormatPr baseColWidth="10" defaultRowHeight="14.4" x14ac:dyDescent="0.3"/>
  <cols>
    <col min="1" max="1" width="15.109375" bestFit="1" customWidth="1"/>
    <col min="2" max="2" width="32.33203125" bestFit="1" customWidth="1"/>
    <col min="3" max="3" width="34.44140625" bestFit="1" customWidth="1"/>
    <col min="4" max="4" width="49.109375" bestFit="1" customWidth="1"/>
    <col min="5" max="5" width="29.77734375" bestFit="1" customWidth="1"/>
    <col min="6" max="6" width="27.33203125" bestFit="1" customWidth="1"/>
    <col min="7" max="7" width="27.109375" bestFit="1" customWidth="1"/>
    <col min="8" max="8" width="26.6640625" bestFit="1" customWidth="1"/>
    <col min="9" max="9" width="28.5546875" bestFit="1" customWidth="1"/>
    <col min="10" max="10" width="29.21875" bestFit="1" customWidth="1"/>
    <col min="11" max="11" width="27.77734375" bestFit="1" customWidth="1"/>
    <col min="12" max="12" width="36.77734375" bestFit="1" customWidth="1"/>
    <col min="13" max="13" width="34.88671875" bestFit="1" customWidth="1"/>
    <col min="14" max="14" width="26.77734375" bestFit="1" customWidth="1"/>
    <col min="15" max="15" width="32.6640625" bestFit="1" customWidth="1"/>
    <col min="16" max="16" width="34.77734375" bestFit="1" customWidth="1"/>
    <col min="17" max="17" width="35.5546875" bestFit="1" customWidth="1"/>
    <col min="18" max="18" width="37.77734375" bestFit="1" customWidth="1"/>
    <col min="19" max="19" width="36.6640625" bestFit="1" customWidth="1"/>
    <col min="20" max="20" width="32.6640625" bestFit="1" customWidth="1"/>
    <col min="21" max="21" width="35.88671875" bestFit="1" customWidth="1"/>
    <col min="22" max="22" width="38.33203125" bestFit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</row>
    <row r="2" spans="1:22" x14ac:dyDescent="0.3">
      <c r="A2" t="s">
        <v>22</v>
      </c>
      <c r="B2" t="s">
        <v>4281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4282</v>
      </c>
      <c r="I2" t="s">
        <v>30</v>
      </c>
      <c r="J2" t="s">
        <v>30</v>
      </c>
      <c r="K2" t="s">
        <v>30</v>
      </c>
      <c r="L2" t="s">
        <v>30</v>
      </c>
      <c r="M2" t="s">
        <v>30</v>
      </c>
      <c r="N2" t="s">
        <v>30</v>
      </c>
      <c r="O2" t="s">
        <v>30</v>
      </c>
      <c r="P2" t="s">
        <v>30</v>
      </c>
      <c r="Q2" t="s">
        <v>30</v>
      </c>
      <c r="R2" t="s">
        <v>30</v>
      </c>
      <c r="S2" t="s">
        <v>30</v>
      </c>
      <c r="T2" t="s">
        <v>30</v>
      </c>
      <c r="U2" t="s">
        <v>30</v>
      </c>
      <c r="V2" t="s">
        <v>30</v>
      </c>
    </row>
    <row r="3" spans="1:22" x14ac:dyDescent="0.3">
      <c r="A3" t="s">
        <v>30</v>
      </c>
      <c r="B3" t="s">
        <v>30</v>
      </c>
      <c r="C3" t="s">
        <v>30</v>
      </c>
      <c r="D3" t="s">
        <v>30</v>
      </c>
      <c r="E3" t="s">
        <v>30</v>
      </c>
      <c r="F3" t="s">
        <v>30</v>
      </c>
      <c r="G3" t="s">
        <v>30</v>
      </c>
      <c r="H3" t="s">
        <v>30</v>
      </c>
      <c r="I3" t="s">
        <v>30</v>
      </c>
      <c r="J3" t="s">
        <v>30</v>
      </c>
      <c r="K3" t="s">
        <v>30</v>
      </c>
      <c r="L3" t="s">
        <v>30</v>
      </c>
      <c r="M3" t="s">
        <v>30</v>
      </c>
      <c r="N3" t="s">
        <v>30</v>
      </c>
      <c r="O3" t="s">
        <v>30</v>
      </c>
      <c r="P3" t="s">
        <v>30</v>
      </c>
      <c r="Q3" t="s">
        <v>30</v>
      </c>
      <c r="R3" t="s">
        <v>30</v>
      </c>
      <c r="S3" t="s">
        <v>30</v>
      </c>
      <c r="T3" t="s">
        <v>30</v>
      </c>
      <c r="U3" t="s">
        <v>30</v>
      </c>
      <c r="V3" t="s">
        <v>30</v>
      </c>
    </row>
    <row r="4" spans="1:22" x14ac:dyDescent="0.3">
      <c r="A4" t="s">
        <v>31</v>
      </c>
      <c r="B4" t="s">
        <v>32</v>
      </c>
      <c r="C4" t="s">
        <v>33</v>
      </c>
      <c r="D4" t="s">
        <v>34</v>
      </c>
      <c r="E4" t="s">
        <v>35</v>
      </c>
      <c r="F4" t="s">
        <v>36</v>
      </c>
      <c r="G4" t="s">
        <v>37</v>
      </c>
      <c r="H4" t="s">
        <v>38</v>
      </c>
      <c r="I4" t="s">
        <v>30</v>
      </c>
      <c r="J4" t="s">
        <v>30</v>
      </c>
      <c r="K4" t="s">
        <v>30</v>
      </c>
      <c r="L4" t="s">
        <v>30</v>
      </c>
      <c r="M4" t="s">
        <v>30</v>
      </c>
      <c r="N4" t="s">
        <v>30</v>
      </c>
      <c r="O4" t="s">
        <v>30</v>
      </c>
      <c r="P4" t="s">
        <v>30</v>
      </c>
      <c r="Q4" t="s">
        <v>30</v>
      </c>
      <c r="R4" t="s">
        <v>30</v>
      </c>
      <c r="S4" t="s">
        <v>30</v>
      </c>
      <c r="T4" t="s">
        <v>30</v>
      </c>
      <c r="U4" t="s">
        <v>30</v>
      </c>
      <c r="V4" t="s">
        <v>30</v>
      </c>
    </row>
    <row r="5" spans="1:22" x14ac:dyDescent="0.3">
      <c r="A5" t="s">
        <v>39</v>
      </c>
      <c r="B5" t="s">
        <v>40</v>
      </c>
      <c r="C5" t="s">
        <v>41</v>
      </c>
      <c r="D5" t="s">
        <v>42</v>
      </c>
      <c r="E5" t="s">
        <v>30</v>
      </c>
      <c r="F5" t="s">
        <v>30</v>
      </c>
      <c r="G5" t="s">
        <v>30</v>
      </c>
      <c r="H5" t="s">
        <v>30</v>
      </c>
      <c r="I5" t="s">
        <v>30</v>
      </c>
      <c r="J5" t="s">
        <v>30</v>
      </c>
      <c r="K5" t="s">
        <v>30</v>
      </c>
      <c r="L5" t="s">
        <v>30</v>
      </c>
      <c r="M5" t="s">
        <v>30</v>
      </c>
      <c r="N5" t="s">
        <v>30</v>
      </c>
      <c r="O5" t="s">
        <v>30</v>
      </c>
      <c r="P5" t="s">
        <v>30</v>
      </c>
      <c r="Q5" t="s">
        <v>30</v>
      </c>
      <c r="R5" t="s">
        <v>30</v>
      </c>
      <c r="S5" t="s">
        <v>30</v>
      </c>
      <c r="T5" t="s">
        <v>30</v>
      </c>
      <c r="U5" t="s">
        <v>30</v>
      </c>
      <c r="V5" t="s">
        <v>30</v>
      </c>
    </row>
    <row r="6" spans="1:22" x14ac:dyDescent="0.3">
      <c r="A6" t="s">
        <v>43</v>
      </c>
      <c r="B6" t="s">
        <v>30</v>
      </c>
      <c r="C6" t="s">
        <v>30</v>
      </c>
      <c r="D6" t="s">
        <v>30</v>
      </c>
      <c r="E6" t="s">
        <v>30</v>
      </c>
      <c r="F6" t="s">
        <v>30</v>
      </c>
      <c r="G6" t="s">
        <v>30</v>
      </c>
      <c r="H6" t="s">
        <v>30</v>
      </c>
      <c r="I6" t="s">
        <v>30</v>
      </c>
      <c r="J6" t="s">
        <v>30</v>
      </c>
      <c r="K6" t="s">
        <v>30</v>
      </c>
      <c r="L6" t="s">
        <v>30</v>
      </c>
      <c r="M6" t="s">
        <v>30</v>
      </c>
      <c r="N6" t="s">
        <v>30</v>
      </c>
      <c r="O6" t="s">
        <v>30</v>
      </c>
      <c r="P6" t="s">
        <v>30</v>
      </c>
      <c r="Q6" t="s">
        <v>30</v>
      </c>
      <c r="R6" t="s">
        <v>30</v>
      </c>
      <c r="S6" t="s">
        <v>30</v>
      </c>
      <c r="T6" t="s">
        <v>30</v>
      </c>
      <c r="U6" t="s">
        <v>30</v>
      </c>
      <c r="V6" t="s">
        <v>30</v>
      </c>
    </row>
    <row r="7" spans="1:22" x14ac:dyDescent="0.3">
      <c r="A7" t="s">
        <v>30</v>
      </c>
      <c r="B7" t="s">
        <v>30</v>
      </c>
      <c r="C7" t="s">
        <v>30</v>
      </c>
      <c r="D7" t="s">
        <v>30</v>
      </c>
      <c r="E7" t="s">
        <v>30</v>
      </c>
      <c r="F7" t="s">
        <v>30</v>
      </c>
      <c r="G7" t="s">
        <v>30</v>
      </c>
      <c r="H7" t="s">
        <v>30</v>
      </c>
      <c r="I7" t="s">
        <v>30</v>
      </c>
      <c r="J7" t="s">
        <v>30</v>
      </c>
      <c r="K7" t="s">
        <v>30</v>
      </c>
      <c r="L7" t="s">
        <v>30</v>
      </c>
      <c r="M7" t="s">
        <v>30</v>
      </c>
      <c r="N7" t="s">
        <v>30</v>
      </c>
      <c r="O7" t="s">
        <v>30</v>
      </c>
      <c r="P7" t="s">
        <v>30</v>
      </c>
      <c r="Q7" t="s">
        <v>30</v>
      </c>
      <c r="R7" t="s">
        <v>30</v>
      </c>
      <c r="S7" t="s">
        <v>30</v>
      </c>
      <c r="T7" t="s">
        <v>30</v>
      </c>
      <c r="U7" t="s">
        <v>30</v>
      </c>
      <c r="V7" t="s">
        <v>30</v>
      </c>
    </row>
    <row r="8" spans="1:22" x14ac:dyDescent="0.3">
      <c r="A8" t="s">
        <v>44</v>
      </c>
      <c r="B8" t="s">
        <v>45</v>
      </c>
      <c r="C8" t="s">
        <v>46</v>
      </c>
      <c r="D8" t="s">
        <v>47</v>
      </c>
      <c r="E8" t="s">
        <v>48</v>
      </c>
      <c r="F8" t="s">
        <v>49</v>
      </c>
      <c r="G8" t="s">
        <v>50</v>
      </c>
      <c r="H8" t="s">
        <v>51</v>
      </c>
      <c r="I8" t="s">
        <v>52</v>
      </c>
      <c r="J8" t="s">
        <v>53</v>
      </c>
      <c r="K8" t="s">
        <v>54</v>
      </c>
      <c r="L8" t="s">
        <v>55</v>
      </c>
      <c r="M8" t="s">
        <v>56</v>
      </c>
      <c r="N8" t="s">
        <v>57</v>
      </c>
      <c r="O8" t="s">
        <v>58</v>
      </c>
      <c r="P8" t="s">
        <v>59</v>
      </c>
      <c r="Q8" t="s">
        <v>60</v>
      </c>
      <c r="R8" t="s">
        <v>61</v>
      </c>
      <c r="S8" t="s">
        <v>62</v>
      </c>
      <c r="T8" t="s">
        <v>63</v>
      </c>
      <c r="U8" t="s">
        <v>64</v>
      </c>
      <c r="V8" t="s">
        <v>65</v>
      </c>
    </row>
    <row r="9" spans="1:22" x14ac:dyDescent="0.3">
      <c r="A9" t="s">
        <v>266</v>
      </c>
      <c r="B9" t="s">
        <v>526</v>
      </c>
      <c r="C9" t="s">
        <v>140</v>
      </c>
      <c r="D9" t="s">
        <v>497</v>
      </c>
      <c r="E9" t="s">
        <v>602</v>
      </c>
      <c r="F9" t="s">
        <v>1783</v>
      </c>
      <c r="G9" t="s">
        <v>4283</v>
      </c>
      <c r="H9" t="s">
        <v>1795</v>
      </c>
      <c r="I9" t="s">
        <v>213</v>
      </c>
      <c r="J9" t="s">
        <v>1795</v>
      </c>
      <c r="K9" t="s">
        <v>289</v>
      </c>
      <c r="L9" t="s">
        <v>2592</v>
      </c>
      <c r="M9" t="s">
        <v>76</v>
      </c>
      <c r="N9" t="s">
        <v>1342</v>
      </c>
      <c r="O9" t="s">
        <v>75</v>
      </c>
      <c r="P9" t="s">
        <v>182</v>
      </c>
      <c r="Q9" t="s">
        <v>373</v>
      </c>
      <c r="R9" t="s">
        <v>83</v>
      </c>
      <c r="S9" t="s">
        <v>71</v>
      </c>
      <c r="T9" t="s">
        <v>1246</v>
      </c>
      <c r="U9" t="s">
        <v>73</v>
      </c>
      <c r="V9" t="s">
        <v>151</v>
      </c>
    </row>
    <row r="10" spans="1:22" x14ac:dyDescent="0.3">
      <c r="A10" t="s">
        <v>515</v>
      </c>
      <c r="B10" t="s">
        <v>337</v>
      </c>
      <c r="C10" t="s">
        <v>350</v>
      </c>
      <c r="D10" t="s">
        <v>292</v>
      </c>
      <c r="E10" t="s">
        <v>1987</v>
      </c>
      <c r="F10" t="s">
        <v>705</v>
      </c>
      <c r="G10" t="s">
        <v>4284</v>
      </c>
      <c r="H10" t="s">
        <v>751</v>
      </c>
      <c r="I10" t="s">
        <v>38</v>
      </c>
      <c r="J10" t="s">
        <v>896</v>
      </c>
      <c r="K10" t="s">
        <v>243</v>
      </c>
      <c r="L10" t="s">
        <v>351</v>
      </c>
      <c r="M10" t="s">
        <v>119</v>
      </c>
      <c r="N10" t="s">
        <v>2189</v>
      </c>
      <c r="O10" t="s">
        <v>267</v>
      </c>
      <c r="P10" t="s">
        <v>171</v>
      </c>
      <c r="Q10" t="s">
        <v>545</v>
      </c>
      <c r="R10" t="s">
        <v>83</v>
      </c>
      <c r="S10" t="s">
        <v>301</v>
      </c>
      <c r="T10" t="s">
        <v>701</v>
      </c>
      <c r="U10" t="s">
        <v>73</v>
      </c>
      <c r="V10" t="s">
        <v>312</v>
      </c>
    </row>
    <row r="11" spans="1:22" x14ac:dyDescent="0.3">
      <c r="A11" t="s">
        <v>737</v>
      </c>
      <c r="B11" t="s">
        <v>729</v>
      </c>
      <c r="C11" t="s">
        <v>174</v>
      </c>
      <c r="D11" t="s">
        <v>259</v>
      </c>
      <c r="E11" t="s">
        <v>549</v>
      </c>
      <c r="F11" t="s">
        <v>886</v>
      </c>
      <c r="G11" t="s">
        <v>3147</v>
      </c>
      <c r="H11" t="s">
        <v>269</v>
      </c>
      <c r="I11" t="s">
        <v>732</v>
      </c>
      <c r="J11" t="s">
        <v>177</v>
      </c>
      <c r="K11" t="s">
        <v>270</v>
      </c>
      <c r="L11" t="s">
        <v>904</v>
      </c>
      <c r="M11" t="s">
        <v>276</v>
      </c>
      <c r="N11" t="s">
        <v>3448</v>
      </c>
      <c r="O11" t="s">
        <v>362</v>
      </c>
      <c r="P11" t="s">
        <v>140</v>
      </c>
      <c r="Q11" t="s">
        <v>1226</v>
      </c>
      <c r="R11" t="s">
        <v>83</v>
      </c>
      <c r="S11" t="s">
        <v>71</v>
      </c>
      <c r="T11" t="s">
        <v>1385</v>
      </c>
      <c r="U11" t="s">
        <v>73</v>
      </c>
      <c r="V11" t="s">
        <v>151</v>
      </c>
    </row>
    <row r="12" spans="1:22" x14ac:dyDescent="0.3">
      <c r="A12" t="s">
        <v>938</v>
      </c>
      <c r="B12" t="s">
        <v>974</v>
      </c>
      <c r="C12" t="s">
        <v>486</v>
      </c>
      <c r="D12" t="s">
        <v>884</v>
      </c>
      <c r="E12" t="s">
        <v>2274</v>
      </c>
      <c r="F12" t="s">
        <v>1005</v>
      </c>
      <c r="G12" t="s">
        <v>2693</v>
      </c>
      <c r="H12" t="s">
        <v>436</v>
      </c>
      <c r="I12" t="s">
        <v>897</v>
      </c>
      <c r="J12" t="s">
        <v>919</v>
      </c>
      <c r="K12" t="s">
        <v>162</v>
      </c>
      <c r="L12" t="s">
        <v>902</v>
      </c>
      <c r="M12" t="s">
        <v>68</v>
      </c>
      <c r="N12" t="s">
        <v>4285</v>
      </c>
      <c r="O12" t="s">
        <v>848</v>
      </c>
      <c r="P12" t="s">
        <v>338</v>
      </c>
      <c r="Q12" t="s">
        <v>1733</v>
      </c>
      <c r="R12" t="s">
        <v>131</v>
      </c>
      <c r="S12" t="s">
        <v>256</v>
      </c>
      <c r="T12" t="s">
        <v>3332</v>
      </c>
      <c r="U12" t="s">
        <v>73</v>
      </c>
      <c r="V12" t="s">
        <v>151</v>
      </c>
    </row>
    <row r="13" spans="1:22" x14ac:dyDescent="0.3">
      <c r="A13" t="s">
        <v>1106</v>
      </c>
      <c r="B13" t="s">
        <v>1113</v>
      </c>
      <c r="C13" t="s">
        <v>135</v>
      </c>
      <c r="D13" t="s">
        <v>890</v>
      </c>
      <c r="E13" t="s">
        <v>794</v>
      </c>
      <c r="F13" t="s">
        <v>1005</v>
      </c>
      <c r="G13" t="s">
        <v>4286</v>
      </c>
      <c r="H13" t="s">
        <v>2237</v>
      </c>
      <c r="I13" t="s">
        <v>298</v>
      </c>
      <c r="J13" t="s">
        <v>1222</v>
      </c>
      <c r="K13" t="s">
        <v>777</v>
      </c>
      <c r="L13" t="s">
        <v>472</v>
      </c>
      <c r="M13" t="s">
        <v>106</v>
      </c>
      <c r="N13" t="s">
        <v>4184</v>
      </c>
      <c r="O13" t="s">
        <v>105</v>
      </c>
      <c r="P13" t="s">
        <v>276</v>
      </c>
      <c r="Q13" t="s">
        <v>952</v>
      </c>
      <c r="R13" t="s">
        <v>131</v>
      </c>
      <c r="S13" t="s">
        <v>364</v>
      </c>
      <c r="T13" t="s">
        <v>524</v>
      </c>
      <c r="U13" t="s">
        <v>73</v>
      </c>
      <c r="V13" t="s">
        <v>73</v>
      </c>
    </row>
    <row r="14" spans="1:22" x14ac:dyDescent="0.3">
      <c r="A14" t="s">
        <v>1256</v>
      </c>
      <c r="B14" t="s">
        <v>1273</v>
      </c>
      <c r="C14" t="s">
        <v>338</v>
      </c>
      <c r="D14" t="s">
        <v>1837</v>
      </c>
      <c r="E14" t="s">
        <v>1219</v>
      </c>
      <c r="F14" t="s">
        <v>378</v>
      </c>
      <c r="G14" t="s">
        <v>1354</v>
      </c>
      <c r="H14" t="s">
        <v>825</v>
      </c>
      <c r="I14" t="s">
        <v>316</v>
      </c>
      <c r="J14" t="s">
        <v>721</v>
      </c>
      <c r="K14" t="s">
        <v>597</v>
      </c>
      <c r="L14" t="s">
        <v>735</v>
      </c>
      <c r="M14" t="s">
        <v>93</v>
      </c>
      <c r="N14" t="s">
        <v>4287</v>
      </c>
      <c r="O14" t="s">
        <v>170</v>
      </c>
      <c r="P14" t="s">
        <v>204</v>
      </c>
      <c r="Q14" t="s">
        <v>229</v>
      </c>
      <c r="R14" t="s">
        <v>319</v>
      </c>
      <c r="S14" t="s">
        <v>364</v>
      </c>
      <c r="T14" t="s">
        <v>1299</v>
      </c>
      <c r="U14" t="s">
        <v>73</v>
      </c>
      <c r="V14" t="s">
        <v>151</v>
      </c>
    </row>
    <row r="15" spans="1:22" x14ac:dyDescent="0.3">
      <c r="A15" t="s">
        <v>1357</v>
      </c>
      <c r="B15" t="s">
        <v>248</v>
      </c>
      <c r="C15" t="s">
        <v>197</v>
      </c>
      <c r="D15" t="s">
        <v>367</v>
      </c>
      <c r="E15" t="s">
        <v>2002</v>
      </c>
      <c r="F15" t="s">
        <v>1371</v>
      </c>
      <c r="G15" t="s">
        <v>1977</v>
      </c>
      <c r="H15" t="s">
        <v>858</v>
      </c>
      <c r="I15" t="s">
        <v>2393</v>
      </c>
      <c r="J15" t="s">
        <v>188</v>
      </c>
      <c r="K15" t="s">
        <v>279</v>
      </c>
      <c r="L15" t="s">
        <v>1171</v>
      </c>
      <c r="M15" t="s">
        <v>76</v>
      </c>
      <c r="N15" t="s">
        <v>4288</v>
      </c>
      <c r="O15" t="s">
        <v>164</v>
      </c>
      <c r="P15" t="s">
        <v>182</v>
      </c>
      <c r="Q15" t="s">
        <v>373</v>
      </c>
      <c r="R15" t="s">
        <v>319</v>
      </c>
      <c r="S15" t="s">
        <v>364</v>
      </c>
      <c r="T15" t="s">
        <v>163</v>
      </c>
      <c r="U15" t="s">
        <v>73</v>
      </c>
      <c r="V15" t="s">
        <v>73</v>
      </c>
    </row>
    <row r="16" spans="1:22" x14ac:dyDescent="0.3">
      <c r="A16" t="s">
        <v>1490</v>
      </c>
      <c r="B16" t="s">
        <v>753</v>
      </c>
      <c r="C16" t="s">
        <v>350</v>
      </c>
      <c r="D16" t="s">
        <v>136</v>
      </c>
      <c r="E16" t="s">
        <v>1132</v>
      </c>
      <c r="F16" t="s">
        <v>909</v>
      </c>
      <c r="G16" t="s">
        <v>4289</v>
      </c>
      <c r="H16" t="s">
        <v>786</v>
      </c>
      <c r="I16" t="s">
        <v>947</v>
      </c>
      <c r="J16" t="s">
        <v>925</v>
      </c>
      <c r="K16" t="s">
        <v>197</v>
      </c>
      <c r="L16" t="s">
        <v>1224</v>
      </c>
      <c r="M16" t="s">
        <v>237</v>
      </c>
      <c r="N16" t="s">
        <v>905</v>
      </c>
      <c r="O16" t="s">
        <v>67</v>
      </c>
      <c r="P16" t="s">
        <v>160</v>
      </c>
      <c r="Q16" t="s">
        <v>100</v>
      </c>
      <c r="R16" t="s">
        <v>131</v>
      </c>
      <c r="S16" t="s">
        <v>403</v>
      </c>
      <c r="T16" t="s">
        <v>1585</v>
      </c>
      <c r="U16" t="s">
        <v>73</v>
      </c>
      <c r="V16" t="s">
        <v>73</v>
      </c>
    </row>
    <row r="17" spans="1:22" x14ac:dyDescent="0.3">
      <c r="A17" t="s">
        <v>1613</v>
      </c>
      <c r="B17" t="s">
        <v>957</v>
      </c>
      <c r="C17" t="s">
        <v>338</v>
      </c>
      <c r="D17" t="s">
        <v>1462</v>
      </c>
      <c r="E17" t="s">
        <v>135</v>
      </c>
      <c r="F17" t="s">
        <v>856</v>
      </c>
      <c r="G17" t="s">
        <v>4290</v>
      </c>
      <c r="H17" t="s">
        <v>552</v>
      </c>
      <c r="I17" t="s">
        <v>1845</v>
      </c>
      <c r="J17" t="s">
        <v>459</v>
      </c>
      <c r="K17" t="s">
        <v>879</v>
      </c>
      <c r="L17" t="s">
        <v>2955</v>
      </c>
      <c r="M17" t="s">
        <v>254</v>
      </c>
      <c r="N17" t="s">
        <v>2739</v>
      </c>
      <c r="O17" t="s">
        <v>366</v>
      </c>
      <c r="P17" t="s">
        <v>146</v>
      </c>
      <c r="Q17" t="s">
        <v>1190</v>
      </c>
      <c r="R17" t="s">
        <v>319</v>
      </c>
      <c r="S17" t="s">
        <v>293</v>
      </c>
      <c r="T17" t="s">
        <v>404</v>
      </c>
      <c r="U17" t="s">
        <v>73</v>
      </c>
      <c r="V17" t="s">
        <v>151</v>
      </c>
    </row>
    <row r="18" spans="1:22" x14ac:dyDescent="0.3">
      <c r="A18" t="s">
        <v>1725</v>
      </c>
      <c r="B18" t="s">
        <v>390</v>
      </c>
      <c r="C18" t="s">
        <v>338</v>
      </c>
      <c r="D18" t="s">
        <v>2153</v>
      </c>
      <c r="E18" t="s">
        <v>467</v>
      </c>
      <c r="F18" t="s">
        <v>1783</v>
      </c>
      <c r="G18" t="s">
        <v>4291</v>
      </c>
      <c r="H18" t="s">
        <v>448</v>
      </c>
      <c r="I18" t="s">
        <v>3069</v>
      </c>
      <c r="J18" t="s">
        <v>1629</v>
      </c>
      <c r="K18" t="s">
        <v>1583</v>
      </c>
      <c r="L18" t="s">
        <v>1303</v>
      </c>
      <c r="M18" t="s">
        <v>289</v>
      </c>
      <c r="N18" t="s">
        <v>2047</v>
      </c>
      <c r="O18" t="s">
        <v>703</v>
      </c>
      <c r="P18" t="s">
        <v>146</v>
      </c>
      <c r="Q18" t="s">
        <v>860</v>
      </c>
      <c r="R18" t="s">
        <v>131</v>
      </c>
      <c r="S18" t="s">
        <v>256</v>
      </c>
      <c r="T18" t="s">
        <v>639</v>
      </c>
      <c r="U18" t="s">
        <v>73</v>
      </c>
      <c r="V18" t="s">
        <v>151</v>
      </c>
    </row>
    <row r="19" spans="1:22" x14ac:dyDescent="0.3">
      <c r="A19" t="s">
        <v>1821</v>
      </c>
      <c r="B19" t="s">
        <v>738</v>
      </c>
      <c r="C19" t="s">
        <v>152</v>
      </c>
      <c r="D19" t="s">
        <v>1020</v>
      </c>
      <c r="E19" t="s">
        <v>1132</v>
      </c>
      <c r="F19" t="s">
        <v>871</v>
      </c>
      <c r="G19" t="s">
        <v>4292</v>
      </c>
      <c r="H19" t="s">
        <v>825</v>
      </c>
      <c r="I19" t="s">
        <v>457</v>
      </c>
      <c r="J19" t="s">
        <v>282</v>
      </c>
      <c r="K19" t="s">
        <v>903</v>
      </c>
      <c r="L19" t="s">
        <v>1589</v>
      </c>
      <c r="M19" t="s">
        <v>68</v>
      </c>
      <c r="N19" t="s">
        <v>4293</v>
      </c>
      <c r="O19" t="s">
        <v>703</v>
      </c>
      <c r="P19" t="s">
        <v>350</v>
      </c>
      <c r="Q19" t="s">
        <v>1143</v>
      </c>
      <c r="R19" t="s">
        <v>108</v>
      </c>
      <c r="S19" t="s">
        <v>441</v>
      </c>
      <c r="T19" t="s">
        <v>1810</v>
      </c>
      <c r="U19" t="s">
        <v>73</v>
      </c>
      <c r="V19" t="s">
        <v>388</v>
      </c>
    </row>
    <row r="20" spans="1:22" x14ac:dyDescent="0.3">
      <c r="A20" t="s">
        <v>1921</v>
      </c>
      <c r="B20" t="s">
        <v>390</v>
      </c>
      <c r="C20" t="s">
        <v>182</v>
      </c>
      <c r="D20" t="s">
        <v>497</v>
      </c>
      <c r="E20" t="s">
        <v>1140</v>
      </c>
      <c r="F20" t="s">
        <v>432</v>
      </c>
      <c r="G20" t="s">
        <v>2798</v>
      </c>
      <c r="H20" t="s">
        <v>651</v>
      </c>
      <c r="I20" t="s">
        <v>1817</v>
      </c>
      <c r="J20" t="s">
        <v>1871</v>
      </c>
      <c r="K20" t="s">
        <v>195</v>
      </c>
      <c r="L20" t="s">
        <v>476</v>
      </c>
      <c r="M20" t="s">
        <v>99</v>
      </c>
      <c r="N20" t="s">
        <v>699</v>
      </c>
      <c r="O20" t="s">
        <v>526</v>
      </c>
      <c r="P20" t="s">
        <v>146</v>
      </c>
      <c r="Q20" t="s">
        <v>373</v>
      </c>
      <c r="R20" t="s">
        <v>108</v>
      </c>
      <c r="S20" t="s">
        <v>619</v>
      </c>
      <c r="T20" t="s">
        <v>816</v>
      </c>
      <c r="U20" t="s">
        <v>73</v>
      </c>
      <c r="V20" t="s">
        <v>151</v>
      </c>
    </row>
    <row r="21" spans="1:22" x14ac:dyDescent="0.3">
      <c r="A21" t="s">
        <v>1996</v>
      </c>
      <c r="B21" t="s">
        <v>406</v>
      </c>
      <c r="C21" t="s">
        <v>135</v>
      </c>
      <c r="D21" t="s">
        <v>849</v>
      </c>
      <c r="E21" t="s">
        <v>2002</v>
      </c>
      <c r="F21" t="s">
        <v>886</v>
      </c>
      <c r="G21" t="s">
        <v>2712</v>
      </c>
      <c r="H21" t="s">
        <v>154</v>
      </c>
      <c r="I21" t="s">
        <v>2497</v>
      </c>
      <c r="J21" t="s">
        <v>1151</v>
      </c>
      <c r="K21" t="s">
        <v>1065</v>
      </c>
      <c r="L21" t="s">
        <v>1007</v>
      </c>
      <c r="M21" t="s">
        <v>299</v>
      </c>
      <c r="N21" t="s">
        <v>3374</v>
      </c>
      <c r="O21" t="s">
        <v>353</v>
      </c>
      <c r="P21" t="s">
        <v>276</v>
      </c>
      <c r="Q21" t="s">
        <v>1911</v>
      </c>
      <c r="R21" t="s">
        <v>319</v>
      </c>
      <c r="S21" t="s">
        <v>364</v>
      </c>
      <c r="T21" t="s">
        <v>163</v>
      </c>
      <c r="U21" t="s">
        <v>73</v>
      </c>
      <c r="V21" t="s">
        <v>151</v>
      </c>
    </row>
    <row r="22" spans="1:22" x14ac:dyDescent="0.3">
      <c r="A22" t="s">
        <v>2076</v>
      </c>
      <c r="B22" t="s">
        <v>478</v>
      </c>
      <c r="C22" t="s">
        <v>135</v>
      </c>
      <c r="D22" t="s">
        <v>2276</v>
      </c>
      <c r="E22" t="s">
        <v>870</v>
      </c>
      <c r="F22" t="s">
        <v>1395</v>
      </c>
      <c r="G22" t="s">
        <v>4294</v>
      </c>
      <c r="H22" t="s">
        <v>686</v>
      </c>
      <c r="I22" t="s">
        <v>955</v>
      </c>
      <c r="J22" t="s">
        <v>357</v>
      </c>
      <c r="K22" t="s">
        <v>307</v>
      </c>
      <c r="L22" t="s">
        <v>531</v>
      </c>
      <c r="M22" t="s">
        <v>299</v>
      </c>
      <c r="N22" t="s">
        <v>3688</v>
      </c>
      <c r="O22" t="s">
        <v>753</v>
      </c>
      <c r="P22" t="s">
        <v>125</v>
      </c>
      <c r="Q22" t="s">
        <v>548</v>
      </c>
      <c r="R22" t="s">
        <v>319</v>
      </c>
      <c r="S22" t="s">
        <v>293</v>
      </c>
      <c r="T22" t="s">
        <v>219</v>
      </c>
      <c r="U22" t="s">
        <v>73</v>
      </c>
      <c r="V22" t="s">
        <v>151</v>
      </c>
    </row>
    <row r="23" spans="1:22" x14ac:dyDescent="0.3">
      <c r="A23" t="s">
        <v>2154</v>
      </c>
      <c r="B23" t="s">
        <v>1056</v>
      </c>
      <c r="C23" t="s">
        <v>182</v>
      </c>
      <c r="D23" t="s">
        <v>351</v>
      </c>
      <c r="E23" t="s">
        <v>602</v>
      </c>
      <c r="F23" t="s">
        <v>468</v>
      </c>
      <c r="G23" t="s">
        <v>4145</v>
      </c>
      <c r="H23" t="s">
        <v>154</v>
      </c>
      <c r="I23" t="s">
        <v>1046</v>
      </c>
      <c r="J23" t="s">
        <v>744</v>
      </c>
      <c r="K23" t="s">
        <v>1151</v>
      </c>
      <c r="L23" t="s">
        <v>2116</v>
      </c>
      <c r="M23" t="s">
        <v>289</v>
      </c>
      <c r="N23" t="s">
        <v>1771</v>
      </c>
      <c r="O23" t="s">
        <v>406</v>
      </c>
      <c r="P23" t="s">
        <v>135</v>
      </c>
      <c r="Q23" t="s">
        <v>361</v>
      </c>
      <c r="R23" t="s">
        <v>131</v>
      </c>
      <c r="S23" t="s">
        <v>132</v>
      </c>
      <c r="T23" t="s">
        <v>196</v>
      </c>
      <c r="U23" t="s">
        <v>73</v>
      </c>
      <c r="V23" t="s">
        <v>151</v>
      </c>
    </row>
    <row r="24" spans="1:22" x14ac:dyDescent="0.3">
      <c r="A24" t="s">
        <v>2236</v>
      </c>
      <c r="B24" t="s">
        <v>537</v>
      </c>
      <c r="C24" t="s">
        <v>135</v>
      </c>
      <c r="D24" t="s">
        <v>107</v>
      </c>
      <c r="E24" t="s">
        <v>822</v>
      </c>
      <c r="F24" t="s">
        <v>1593</v>
      </c>
      <c r="G24" t="s">
        <v>3387</v>
      </c>
      <c r="H24" t="s">
        <v>1134</v>
      </c>
      <c r="I24" t="s">
        <v>2168</v>
      </c>
      <c r="J24" t="s">
        <v>1346</v>
      </c>
      <c r="K24" t="s">
        <v>299</v>
      </c>
      <c r="L24" t="s">
        <v>1211</v>
      </c>
      <c r="M24" t="s">
        <v>66</v>
      </c>
      <c r="N24" t="s">
        <v>4295</v>
      </c>
      <c r="O24" t="s">
        <v>1113</v>
      </c>
      <c r="P24" t="s">
        <v>276</v>
      </c>
      <c r="Q24" t="s">
        <v>1837</v>
      </c>
      <c r="R24" t="s">
        <v>319</v>
      </c>
      <c r="S24" t="s">
        <v>88</v>
      </c>
      <c r="T24" t="s">
        <v>3760</v>
      </c>
      <c r="U24" t="s">
        <v>73</v>
      </c>
      <c r="V24" t="s">
        <v>151</v>
      </c>
    </row>
    <row r="25" spans="1:22" x14ac:dyDescent="0.3">
      <c r="A25" t="s">
        <v>2323</v>
      </c>
      <c r="B25" t="s">
        <v>75</v>
      </c>
      <c r="C25" t="s">
        <v>197</v>
      </c>
      <c r="D25" t="s">
        <v>490</v>
      </c>
      <c r="E25" t="s">
        <v>1560</v>
      </c>
      <c r="F25" t="s">
        <v>795</v>
      </c>
      <c r="G25" t="s">
        <v>4296</v>
      </c>
      <c r="H25" t="s">
        <v>579</v>
      </c>
      <c r="I25" t="s">
        <v>3075</v>
      </c>
      <c r="J25" t="s">
        <v>1374</v>
      </c>
      <c r="K25" t="s">
        <v>2091</v>
      </c>
      <c r="L25" t="s">
        <v>538</v>
      </c>
      <c r="M25" t="s">
        <v>119</v>
      </c>
      <c r="N25" t="s">
        <v>124</v>
      </c>
      <c r="O25" t="s">
        <v>118</v>
      </c>
      <c r="P25" t="s">
        <v>160</v>
      </c>
      <c r="Q25" t="s">
        <v>1503</v>
      </c>
      <c r="R25" t="s">
        <v>131</v>
      </c>
      <c r="S25" t="s">
        <v>364</v>
      </c>
      <c r="T25" t="s">
        <v>788</v>
      </c>
      <c r="U25" t="s">
        <v>73</v>
      </c>
      <c r="V25" t="s">
        <v>151</v>
      </c>
    </row>
    <row r="26" spans="1:22" x14ac:dyDescent="0.3">
      <c r="A26" t="s">
        <v>2405</v>
      </c>
      <c r="B26" t="s">
        <v>1139</v>
      </c>
      <c r="C26" t="s">
        <v>171</v>
      </c>
      <c r="D26" t="s">
        <v>655</v>
      </c>
      <c r="E26" t="s">
        <v>864</v>
      </c>
      <c r="F26" t="s">
        <v>101</v>
      </c>
      <c r="G26" t="s">
        <v>2750</v>
      </c>
      <c r="H26" t="s">
        <v>825</v>
      </c>
      <c r="I26" t="s">
        <v>435</v>
      </c>
      <c r="J26" t="s">
        <v>1578</v>
      </c>
      <c r="K26" t="s">
        <v>391</v>
      </c>
      <c r="L26" t="s">
        <v>1171</v>
      </c>
      <c r="M26" t="s">
        <v>99</v>
      </c>
      <c r="N26" t="s">
        <v>1875</v>
      </c>
      <c r="O26" t="s">
        <v>170</v>
      </c>
      <c r="P26" t="s">
        <v>169</v>
      </c>
      <c r="Q26" t="s">
        <v>343</v>
      </c>
      <c r="R26" t="s">
        <v>319</v>
      </c>
      <c r="S26" t="s">
        <v>364</v>
      </c>
      <c r="T26" t="s">
        <v>133</v>
      </c>
      <c r="U26" t="s">
        <v>73</v>
      </c>
      <c r="V26" t="s">
        <v>151</v>
      </c>
    </row>
    <row r="27" spans="1:22" x14ac:dyDescent="0.3">
      <c r="A27" t="s">
        <v>2493</v>
      </c>
      <c r="B27" t="s">
        <v>105</v>
      </c>
      <c r="C27" t="s">
        <v>338</v>
      </c>
      <c r="D27" t="s">
        <v>77</v>
      </c>
      <c r="E27" t="s">
        <v>135</v>
      </c>
      <c r="F27" t="s">
        <v>1593</v>
      </c>
      <c r="G27" t="s">
        <v>4297</v>
      </c>
      <c r="H27" t="s">
        <v>1795</v>
      </c>
      <c r="I27" t="s">
        <v>1421</v>
      </c>
      <c r="J27" t="s">
        <v>2064</v>
      </c>
      <c r="K27" t="s">
        <v>470</v>
      </c>
      <c r="L27" t="s">
        <v>304</v>
      </c>
      <c r="M27" t="s">
        <v>254</v>
      </c>
      <c r="N27" t="s">
        <v>4298</v>
      </c>
      <c r="O27" t="s">
        <v>1231</v>
      </c>
      <c r="P27" t="s">
        <v>204</v>
      </c>
      <c r="Q27" t="s">
        <v>593</v>
      </c>
      <c r="R27" t="s">
        <v>319</v>
      </c>
      <c r="S27" t="s">
        <v>364</v>
      </c>
      <c r="T27" t="s">
        <v>2296</v>
      </c>
      <c r="U27" t="s">
        <v>73</v>
      </c>
      <c r="V27" t="s">
        <v>151</v>
      </c>
    </row>
    <row r="28" spans="1:22" x14ac:dyDescent="0.3">
      <c r="A28" t="s">
        <v>2573</v>
      </c>
      <c r="B28" t="s">
        <v>438</v>
      </c>
      <c r="C28" t="s">
        <v>391</v>
      </c>
      <c r="D28" t="s">
        <v>645</v>
      </c>
      <c r="E28" t="s">
        <v>454</v>
      </c>
      <c r="F28" t="s">
        <v>2131</v>
      </c>
      <c r="G28" t="s">
        <v>4145</v>
      </c>
      <c r="H28" t="s">
        <v>380</v>
      </c>
      <c r="I28" t="s">
        <v>1439</v>
      </c>
      <c r="J28" t="s">
        <v>296</v>
      </c>
      <c r="K28" t="s">
        <v>744</v>
      </c>
      <c r="L28" t="s">
        <v>284</v>
      </c>
      <c r="M28" t="s">
        <v>129</v>
      </c>
      <c r="N28" t="s">
        <v>2703</v>
      </c>
      <c r="O28" t="s">
        <v>118</v>
      </c>
      <c r="P28" t="s">
        <v>186</v>
      </c>
      <c r="Q28" t="s">
        <v>367</v>
      </c>
      <c r="R28" t="s">
        <v>114</v>
      </c>
      <c r="S28" t="s">
        <v>386</v>
      </c>
      <c r="T28" t="s">
        <v>2631</v>
      </c>
      <c r="U28" t="s">
        <v>73</v>
      </c>
      <c r="V28" t="s">
        <v>151</v>
      </c>
    </row>
    <row r="29" spans="1:22" x14ac:dyDescent="0.3">
      <c r="A29" t="s">
        <v>2641</v>
      </c>
      <c r="B29" t="s">
        <v>450</v>
      </c>
      <c r="C29" t="s">
        <v>155</v>
      </c>
      <c r="D29" t="s">
        <v>1900</v>
      </c>
      <c r="E29" t="s">
        <v>1140</v>
      </c>
      <c r="F29" t="s">
        <v>1044</v>
      </c>
      <c r="G29" t="s">
        <v>4299</v>
      </c>
      <c r="H29" t="s">
        <v>349</v>
      </c>
      <c r="I29" t="s">
        <v>897</v>
      </c>
      <c r="J29" t="s">
        <v>925</v>
      </c>
      <c r="K29" t="s">
        <v>1877</v>
      </c>
      <c r="L29" t="s">
        <v>548</v>
      </c>
      <c r="M29" t="s">
        <v>135</v>
      </c>
      <c r="N29" t="s">
        <v>158</v>
      </c>
      <c r="O29" t="s">
        <v>248</v>
      </c>
      <c r="P29" t="s">
        <v>439</v>
      </c>
      <c r="Q29" t="s">
        <v>2947</v>
      </c>
      <c r="R29" t="s">
        <v>319</v>
      </c>
      <c r="S29" t="s">
        <v>256</v>
      </c>
      <c r="T29" t="s">
        <v>819</v>
      </c>
      <c r="U29" t="s">
        <v>73</v>
      </c>
      <c r="V29" t="s">
        <v>151</v>
      </c>
    </row>
    <row r="30" spans="1:22" x14ac:dyDescent="0.3">
      <c r="A30" t="s">
        <v>2713</v>
      </c>
      <c r="B30" t="s">
        <v>400</v>
      </c>
      <c r="C30" t="s">
        <v>186</v>
      </c>
      <c r="D30" t="s">
        <v>147</v>
      </c>
      <c r="E30" t="s">
        <v>1140</v>
      </c>
      <c r="F30" t="s">
        <v>101</v>
      </c>
      <c r="G30" t="s">
        <v>3160</v>
      </c>
      <c r="H30" t="s">
        <v>756</v>
      </c>
      <c r="I30" t="s">
        <v>3194</v>
      </c>
      <c r="J30" t="s">
        <v>3384</v>
      </c>
      <c r="K30" t="s">
        <v>521</v>
      </c>
      <c r="L30" t="s">
        <v>882</v>
      </c>
      <c r="M30" t="s">
        <v>180</v>
      </c>
      <c r="N30" t="s">
        <v>4300</v>
      </c>
      <c r="O30" t="s">
        <v>258</v>
      </c>
      <c r="P30" t="s">
        <v>357</v>
      </c>
      <c r="Q30" t="s">
        <v>370</v>
      </c>
      <c r="R30" t="s">
        <v>131</v>
      </c>
      <c r="S30" t="s">
        <v>403</v>
      </c>
      <c r="T30" t="s">
        <v>219</v>
      </c>
      <c r="U30" t="s">
        <v>73</v>
      </c>
      <c r="V30" t="s">
        <v>151</v>
      </c>
    </row>
    <row r="31" spans="1:22" x14ac:dyDescent="0.3">
      <c r="A31" t="s">
        <v>2784</v>
      </c>
      <c r="B31" t="s">
        <v>400</v>
      </c>
      <c r="C31" t="s">
        <v>193</v>
      </c>
      <c r="D31" t="s">
        <v>1503</v>
      </c>
      <c r="E31" t="s">
        <v>740</v>
      </c>
      <c r="F31" t="s">
        <v>989</v>
      </c>
      <c r="G31" t="s">
        <v>4301</v>
      </c>
      <c r="H31" t="s">
        <v>457</v>
      </c>
      <c r="I31" t="s">
        <v>2299</v>
      </c>
      <c r="J31" t="s">
        <v>1575</v>
      </c>
      <c r="K31" t="s">
        <v>171</v>
      </c>
      <c r="L31" t="s">
        <v>264</v>
      </c>
      <c r="M31" t="s">
        <v>254</v>
      </c>
      <c r="N31" t="s">
        <v>4184</v>
      </c>
      <c r="O31" t="s">
        <v>267</v>
      </c>
      <c r="P31" t="s">
        <v>146</v>
      </c>
      <c r="Q31" t="s">
        <v>339</v>
      </c>
      <c r="R31" t="s">
        <v>131</v>
      </c>
      <c r="S31" t="s">
        <v>293</v>
      </c>
      <c r="T31" t="s">
        <v>1494</v>
      </c>
      <c r="U31" t="s">
        <v>73</v>
      </c>
      <c r="V31" t="s">
        <v>151</v>
      </c>
    </row>
    <row r="32" spans="1:22" x14ac:dyDescent="0.3">
      <c r="A32" t="s">
        <v>2850</v>
      </c>
      <c r="B32" t="s">
        <v>75</v>
      </c>
      <c r="C32" t="s">
        <v>197</v>
      </c>
      <c r="D32" t="s">
        <v>546</v>
      </c>
      <c r="E32" t="s">
        <v>1530</v>
      </c>
      <c r="F32" t="s">
        <v>2131</v>
      </c>
      <c r="G32" t="s">
        <v>4302</v>
      </c>
      <c r="H32" t="s">
        <v>756</v>
      </c>
      <c r="I32" t="s">
        <v>3340</v>
      </c>
      <c r="J32" t="s">
        <v>1957</v>
      </c>
      <c r="K32" t="s">
        <v>193</v>
      </c>
      <c r="L32" t="s">
        <v>229</v>
      </c>
      <c r="M32" t="s">
        <v>237</v>
      </c>
      <c r="N32" t="s">
        <v>3049</v>
      </c>
      <c r="O32" t="s">
        <v>263</v>
      </c>
      <c r="P32" t="s">
        <v>182</v>
      </c>
      <c r="Q32" t="s">
        <v>2153</v>
      </c>
      <c r="R32" t="s">
        <v>101</v>
      </c>
      <c r="S32" t="s">
        <v>256</v>
      </c>
      <c r="T32" t="s">
        <v>122</v>
      </c>
      <c r="U32" t="s">
        <v>73</v>
      </c>
      <c r="V32" t="s">
        <v>151</v>
      </c>
    </row>
    <row r="33" spans="1:22" x14ac:dyDescent="0.3">
      <c r="A33" t="s">
        <v>2913</v>
      </c>
      <c r="B33" t="s">
        <v>907</v>
      </c>
      <c r="C33" t="s">
        <v>418</v>
      </c>
      <c r="D33" t="s">
        <v>2445</v>
      </c>
      <c r="E33" t="s">
        <v>1959</v>
      </c>
      <c r="F33" t="s">
        <v>566</v>
      </c>
      <c r="G33" t="s">
        <v>4303</v>
      </c>
      <c r="H33" t="s">
        <v>1526</v>
      </c>
      <c r="I33" t="s">
        <v>412</v>
      </c>
      <c r="J33" t="s">
        <v>519</v>
      </c>
      <c r="K33" t="s">
        <v>570</v>
      </c>
      <c r="L33" t="s">
        <v>194</v>
      </c>
      <c r="M33" t="s">
        <v>160</v>
      </c>
      <c r="N33" t="s">
        <v>4304</v>
      </c>
      <c r="O33" t="s">
        <v>390</v>
      </c>
      <c r="P33" t="s">
        <v>391</v>
      </c>
      <c r="Q33" t="s">
        <v>2276</v>
      </c>
      <c r="R33" t="s">
        <v>114</v>
      </c>
      <c r="S33" t="s">
        <v>386</v>
      </c>
      <c r="T33" t="s">
        <v>2126</v>
      </c>
      <c r="U33" t="s">
        <v>73</v>
      </c>
      <c r="V33" t="s">
        <v>151</v>
      </c>
    </row>
    <row r="34" spans="1:22" x14ac:dyDescent="0.3">
      <c r="A34" t="s">
        <v>2983</v>
      </c>
      <c r="B34" t="s">
        <v>465</v>
      </c>
      <c r="C34" t="s">
        <v>697</v>
      </c>
      <c r="D34" t="s">
        <v>2111</v>
      </c>
      <c r="E34" t="s">
        <v>2100</v>
      </c>
      <c r="F34" t="s">
        <v>432</v>
      </c>
      <c r="G34" t="s">
        <v>4305</v>
      </c>
      <c r="H34" t="s">
        <v>675</v>
      </c>
      <c r="I34" t="s">
        <v>651</v>
      </c>
      <c r="J34" t="s">
        <v>186</v>
      </c>
      <c r="K34" t="s">
        <v>617</v>
      </c>
      <c r="L34" t="s">
        <v>2194</v>
      </c>
      <c r="M34" t="s">
        <v>135</v>
      </c>
      <c r="N34" t="s">
        <v>2938</v>
      </c>
      <c r="O34" t="s">
        <v>353</v>
      </c>
      <c r="P34" t="s">
        <v>186</v>
      </c>
      <c r="Q34" t="s">
        <v>1323</v>
      </c>
      <c r="R34" t="s">
        <v>131</v>
      </c>
      <c r="S34" t="s">
        <v>403</v>
      </c>
      <c r="T34" t="s">
        <v>2310</v>
      </c>
      <c r="U34" t="s">
        <v>73</v>
      </c>
      <c r="V34" t="s">
        <v>151</v>
      </c>
    </row>
    <row r="35" spans="1:22" x14ac:dyDescent="0.3">
      <c r="A35" t="s">
        <v>3045</v>
      </c>
      <c r="B35" t="s">
        <v>362</v>
      </c>
      <c r="C35" t="s">
        <v>186</v>
      </c>
      <c r="D35" t="s">
        <v>612</v>
      </c>
      <c r="E35" t="s">
        <v>766</v>
      </c>
      <c r="F35" t="s">
        <v>2131</v>
      </c>
      <c r="G35" t="s">
        <v>2603</v>
      </c>
      <c r="H35" t="s">
        <v>296</v>
      </c>
      <c r="I35" t="s">
        <v>2497</v>
      </c>
      <c r="J35" t="s">
        <v>1166</v>
      </c>
      <c r="K35" t="s">
        <v>1206</v>
      </c>
      <c r="L35" t="s">
        <v>142</v>
      </c>
      <c r="M35" t="s">
        <v>276</v>
      </c>
      <c r="N35" t="s">
        <v>1237</v>
      </c>
      <c r="O35" t="s">
        <v>438</v>
      </c>
      <c r="P35" t="s">
        <v>357</v>
      </c>
      <c r="Q35" t="s">
        <v>2276</v>
      </c>
      <c r="R35" t="s">
        <v>114</v>
      </c>
      <c r="S35" t="s">
        <v>132</v>
      </c>
      <c r="T35" t="s">
        <v>2310</v>
      </c>
      <c r="U35" t="s">
        <v>73</v>
      </c>
      <c r="V35" t="s">
        <v>151</v>
      </c>
    </row>
    <row r="36" spans="1:22" x14ac:dyDescent="0.3">
      <c r="A36" t="s">
        <v>3111</v>
      </c>
      <c r="B36" t="s">
        <v>267</v>
      </c>
      <c r="C36" t="s">
        <v>350</v>
      </c>
      <c r="D36" t="s">
        <v>107</v>
      </c>
      <c r="E36" t="s">
        <v>1947</v>
      </c>
      <c r="F36" t="s">
        <v>705</v>
      </c>
      <c r="G36" t="s">
        <v>2175</v>
      </c>
      <c r="H36" t="s">
        <v>936</v>
      </c>
      <c r="I36" t="s">
        <v>3384</v>
      </c>
      <c r="J36" t="s">
        <v>289</v>
      </c>
      <c r="K36" t="s">
        <v>636</v>
      </c>
      <c r="L36" t="s">
        <v>2286</v>
      </c>
      <c r="M36" t="s">
        <v>93</v>
      </c>
      <c r="N36" t="s">
        <v>3055</v>
      </c>
      <c r="O36" t="s">
        <v>263</v>
      </c>
      <c r="P36" t="s">
        <v>160</v>
      </c>
      <c r="Q36" t="s">
        <v>1837</v>
      </c>
      <c r="R36" t="s">
        <v>131</v>
      </c>
      <c r="S36" t="s">
        <v>256</v>
      </c>
      <c r="T36" t="s">
        <v>4306</v>
      </c>
      <c r="U36" t="s">
        <v>73</v>
      </c>
      <c r="V36" t="s">
        <v>318</v>
      </c>
    </row>
    <row r="37" spans="1:22" x14ac:dyDescent="0.3">
      <c r="A37" t="s">
        <v>3164</v>
      </c>
      <c r="B37" t="s">
        <v>438</v>
      </c>
      <c r="C37" t="s">
        <v>357</v>
      </c>
      <c r="D37" t="s">
        <v>451</v>
      </c>
      <c r="E37" t="s">
        <v>1132</v>
      </c>
      <c r="F37" t="s">
        <v>1647</v>
      </c>
      <c r="G37" t="s">
        <v>1170</v>
      </c>
      <c r="H37" t="s">
        <v>269</v>
      </c>
      <c r="I37" t="s">
        <v>2097</v>
      </c>
      <c r="J37" t="s">
        <v>1346</v>
      </c>
      <c r="K37" t="s">
        <v>182</v>
      </c>
      <c r="L37" t="s">
        <v>1739</v>
      </c>
      <c r="M37" t="s">
        <v>68</v>
      </c>
      <c r="N37" t="s">
        <v>3775</v>
      </c>
      <c r="O37" t="s">
        <v>248</v>
      </c>
      <c r="P37" t="s">
        <v>193</v>
      </c>
      <c r="Q37" t="s">
        <v>1179</v>
      </c>
      <c r="R37" t="s">
        <v>70</v>
      </c>
      <c r="S37" t="s">
        <v>88</v>
      </c>
      <c r="T37" t="s">
        <v>620</v>
      </c>
      <c r="U37" t="s">
        <v>73</v>
      </c>
      <c r="V37" t="s">
        <v>151</v>
      </c>
    </row>
    <row r="38" spans="1:22" x14ac:dyDescent="0.3">
      <c r="A38" t="s">
        <v>3219</v>
      </c>
      <c r="B38" t="s">
        <v>738</v>
      </c>
      <c r="C38" t="s">
        <v>155</v>
      </c>
      <c r="D38" t="s">
        <v>637</v>
      </c>
      <c r="E38" t="s">
        <v>1852</v>
      </c>
      <c r="F38" t="s">
        <v>795</v>
      </c>
      <c r="G38" t="s">
        <v>4307</v>
      </c>
      <c r="H38" t="s">
        <v>476</v>
      </c>
      <c r="I38" t="s">
        <v>1861</v>
      </c>
      <c r="J38" t="s">
        <v>193</v>
      </c>
      <c r="K38" t="s">
        <v>1999</v>
      </c>
      <c r="L38" t="s">
        <v>348</v>
      </c>
      <c r="M38" t="s">
        <v>135</v>
      </c>
      <c r="N38" t="s">
        <v>4308</v>
      </c>
      <c r="O38" t="s">
        <v>753</v>
      </c>
      <c r="P38" t="s">
        <v>439</v>
      </c>
      <c r="Q38" t="s">
        <v>1514</v>
      </c>
      <c r="R38" t="s">
        <v>70</v>
      </c>
      <c r="S38" t="s">
        <v>293</v>
      </c>
      <c r="T38" t="s">
        <v>1591</v>
      </c>
      <c r="U38" t="s">
        <v>73</v>
      </c>
      <c r="V38" t="s">
        <v>151</v>
      </c>
    </row>
    <row r="39" spans="1:22" x14ac:dyDescent="0.3">
      <c r="A39" t="s">
        <v>3279</v>
      </c>
      <c r="B39" t="s">
        <v>839</v>
      </c>
      <c r="C39" t="s">
        <v>439</v>
      </c>
      <c r="D39" t="s">
        <v>1289</v>
      </c>
      <c r="E39" t="s">
        <v>864</v>
      </c>
      <c r="F39" t="s">
        <v>2060</v>
      </c>
      <c r="G39" t="s">
        <v>4309</v>
      </c>
      <c r="H39" t="s">
        <v>542</v>
      </c>
      <c r="I39" t="s">
        <v>2116</v>
      </c>
      <c r="J39" t="s">
        <v>1016</v>
      </c>
      <c r="K39" t="s">
        <v>623</v>
      </c>
      <c r="L39" t="s">
        <v>1855</v>
      </c>
      <c r="M39" t="s">
        <v>157</v>
      </c>
      <c r="N39" t="s">
        <v>2633</v>
      </c>
      <c r="O39" t="s">
        <v>489</v>
      </c>
      <c r="P39" t="s">
        <v>197</v>
      </c>
      <c r="Q39" t="s">
        <v>1053</v>
      </c>
      <c r="R39" t="s">
        <v>114</v>
      </c>
      <c r="S39" t="s">
        <v>293</v>
      </c>
      <c r="T39" t="s">
        <v>1250</v>
      </c>
      <c r="U39" t="s">
        <v>73</v>
      </c>
      <c r="V39" t="s">
        <v>151</v>
      </c>
    </row>
    <row r="40" spans="1:22" x14ac:dyDescent="0.3">
      <c r="A40" t="s">
        <v>3345</v>
      </c>
      <c r="B40" t="s">
        <v>729</v>
      </c>
      <c r="C40" t="s">
        <v>197</v>
      </c>
      <c r="D40" t="s">
        <v>1349</v>
      </c>
      <c r="E40" t="s">
        <v>1997</v>
      </c>
      <c r="F40" t="s">
        <v>83</v>
      </c>
      <c r="G40" t="s">
        <v>2108</v>
      </c>
      <c r="H40" t="s">
        <v>530</v>
      </c>
      <c r="I40" t="s">
        <v>947</v>
      </c>
      <c r="J40" t="s">
        <v>532</v>
      </c>
      <c r="K40" t="s">
        <v>232</v>
      </c>
      <c r="L40" t="s">
        <v>376</v>
      </c>
      <c r="M40" t="s">
        <v>237</v>
      </c>
      <c r="N40" t="s">
        <v>3806</v>
      </c>
      <c r="O40" t="s">
        <v>362</v>
      </c>
      <c r="P40" t="s">
        <v>338</v>
      </c>
      <c r="Q40" t="s">
        <v>995</v>
      </c>
      <c r="R40" t="s">
        <v>131</v>
      </c>
      <c r="S40" t="s">
        <v>78</v>
      </c>
      <c r="T40" t="s">
        <v>837</v>
      </c>
      <c r="U40" t="s">
        <v>73</v>
      </c>
      <c r="V40" t="s">
        <v>151</v>
      </c>
    </row>
    <row r="41" spans="1:22" x14ac:dyDescent="0.3">
      <c r="A41" t="s">
        <v>3398</v>
      </c>
      <c r="B41" t="s">
        <v>516</v>
      </c>
      <c r="C41" t="s">
        <v>171</v>
      </c>
      <c r="D41" t="s">
        <v>472</v>
      </c>
      <c r="E41" t="s">
        <v>1959</v>
      </c>
      <c r="F41" t="s">
        <v>83</v>
      </c>
      <c r="G41" t="s">
        <v>1570</v>
      </c>
      <c r="H41" t="s">
        <v>768</v>
      </c>
      <c r="I41" t="s">
        <v>2188</v>
      </c>
      <c r="J41" t="s">
        <v>787</v>
      </c>
      <c r="K41" t="s">
        <v>912</v>
      </c>
      <c r="L41" t="s">
        <v>1307</v>
      </c>
      <c r="M41" t="s">
        <v>116</v>
      </c>
      <c r="N41" t="s">
        <v>4310</v>
      </c>
      <c r="O41" t="s">
        <v>450</v>
      </c>
      <c r="P41" t="s">
        <v>135</v>
      </c>
      <c r="Q41" t="s">
        <v>238</v>
      </c>
      <c r="R41" t="s">
        <v>131</v>
      </c>
      <c r="S41" t="s">
        <v>293</v>
      </c>
      <c r="T41" t="s">
        <v>679</v>
      </c>
      <c r="U41" t="s">
        <v>73</v>
      </c>
      <c r="V41" t="s">
        <v>151</v>
      </c>
    </row>
    <row r="42" spans="1:22" x14ac:dyDescent="0.3">
      <c r="A42" t="s">
        <v>3457</v>
      </c>
      <c r="B42" t="s">
        <v>489</v>
      </c>
      <c r="C42" t="s">
        <v>146</v>
      </c>
      <c r="D42" t="s">
        <v>94</v>
      </c>
      <c r="E42" t="s">
        <v>749</v>
      </c>
      <c r="F42" t="s">
        <v>865</v>
      </c>
      <c r="G42" t="s">
        <v>4311</v>
      </c>
      <c r="H42" t="s">
        <v>686</v>
      </c>
      <c r="I42" t="s">
        <v>1410</v>
      </c>
      <c r="J42" t="s">
        <v>1753</v>
      </c>
      <c r="K42" t="s">
        <v>256</v>
      </c>
      <c r="L42" t="s">
        <v>1046</v>
      </c>
      <c r="M42" t="s">
        <v>299</v>
      </c>
      <c r="N42" t="s">
        <v>4312</v>
      </c>
      <c r="O42" t="s">
        <v>400</v>
      </c>
      <c r="P42" t="s">
        <v>169</v>
      </c>
      <c r="Q42" t="s">
        <v>1053</v>
      </c>
      <c r="R42" t="s">
        <v>114</v>
      </c>
      <c r="S42" t="s">
        <v>132</v>
      </c>
      <c r="T42" t="s">
        <v>3094</v>
      </c>
      <c r="U42" t="s">
        <v>73</v>
      </c>
      <c r="V42" t="s">
        <v>318</v>
      </c>
    </row>
    <row r="43" spans="1:22" x14ac:dyDescent="0.3">
      <c r="A43" t="s">
        <v>3513</v>
      </c>
      <c r="B43" t="s">
        <v>753</v>
      </c>
      <c r="C43" t="s">
        <v>171</v>
      </c>
      <c r="D43" t="s">
        <v>487</v>
      </c>
      <c r="E43" t="s">
        <v>467</v>
      </c>
      <c r="F43" t="s">
        <v>856</v>
      </c>
      <c r="G43" t="s">
        <v>4313</v>
      </c>
      <c r="H43" t="s">
        <v>369</v>
      </c>
      <c r="I43" t="s">
        <v>413</v>
      </c>
      <c r="J43" t="s">
        <v>587</v>
      </c>
      <c r="K43" t="s">
        <v>619</v>
      </c>
      <c r="L43" t="s">
        <v>1269</v>
      </c>
      <c r="M43" t="s">
        <v>116</v>
      </c>
      <c r="N43" t="s">
        <v>4314</v>
      </c>
      <c r="O43" t="s">
        <v>67</v>
      </c>
      <c r="P43" t="s">
        <v>169</v>
      </c>
      <c r="Q43" t="s">
        <v>136</v>
      </c>
      <c r="R43" t="s">
        <v>131</v>
      </c>
      <c r="S43" t="s">
        <v>132</v>
      </c>
      <c r="T43" t="s">
        <v>1568</v>
      </c>
      <c r="U43" t="s">
        <v>73</v>
      </c>
      <c r="V43" t="s">
        <v>388</v>
      </c>
    </row>
    <row r="44" spans="1:22" x14ac:dyDescent="0.3">
      <c r="A44" t="s">
        <v>3570</v>
      </c>
      <c r="B44" t="s">
        <v>346</v>
      </c>
      <c r="C44" t="s">
        <v>160</v>
      </c>
      <c r="D44" t="s">
        <v>2541</v>
      </c>
      <c r="E44" t="s">
        <v>2490</v>
      </c>
      <c r="F44" t="s">
        <v>1593</v>
      </c>
      <c r="G44" t="s">
        <v>4315</v>
      </c>
      <c r="H44" t="s">
        <v>736</v>
      </c>
      <c r="I44" t="s">
        <v>1874</v>
      </c>
      <c r="J44" t="s">
        <v>522</v>
      </c>
      <c r="K44" t="s">
        <v>256</v>
      </c>
      <c r="L44" t="s">
        <v>659</v>
      </c>
      <c r="M44" t="s">
        <v>116</v>
      </c>
      <c r="N44" t="s">
        <v>4316</v>
      </c>
      <c r="O44" t="s">
        <v>537</v>
      </c>
      <c r="P44" t="s">
        <v>129</v>
      </c>
      <c r="Q44" t="s">
        <v>2445</v>
      </c>
      <c r="R44" t="s">
        <v>108</v>
      </c>
      <c r="S44" t="s">
        <v>386</v>
      </c>
      <c r="T44" t="s">
        <v>3102</v>
      </c>
      <c r="U44" t="s">
        <v>73</v>
      </c>
      <c r="V44" t="s">
        <v>755</v>
      </c>
    </row>
    <row r="45" spans="1:22" x14ac:dyDescent="0.3">
      <c r="A45" t="s">
        <v>3620</v>
      </c>
      <c r="B45" t="s">
        <v>372</v>
      </c>
      <c r="C45" t="s">
        <v>338</v>
      </c>
      <c r="D45" t="s">
        <v>147</v>
      </c>
      <c r="E45" t="s">
        <v>740</v>
      </c>
      <c r="F45" t="s">
        <v>1941</v>
      </c>
      <c r="G45" t="s">
        <v>2199</v>
      </c>
      <c r="H45" t="s">
        <v>1565</v>
      </c>
      <c r="I45" t="s">
        <v>768</v>
      </c>
      <c r="J45" t="s">
        <v>587</v>
      </c>
      <c r="K45" t="s">
        <v>971</v>
      </c>
      <c r="L45" t="s">
        <v>1861</v>
      </c>
      <c r="M45" t="s">
        <v>289</v>
      </c>
      <c r="N45" t="s">
        <v>4317</v>
      </c>
      <c r="O45" t="s">
        <v>537</v>
      </c>
      <c r="P45" t="s">
        <v>146</v>
      </c>
      <c r="Q45" t="s">
        <v>2024</v>
      </c>
      <c r="R45" t="s">
        <v>114</v>
      </c>
      <c r="S45" t="s">
        <v>132</v>
      </c>
      <c r="T45" t="s">
        <v>829</v>
      </c>
      <c r="U45" t="s">
        <v>73</v>
      </c>
      <c r="V45" t="s">
        <v>151</v>
      </c>
    </row>
    <row r="46" spans="1:22" x14ac:dyDescent="0.3">
      <c r="A46" t="s">
        <v>3674</v>
      </c>
      <c r="B46" t="s">
        <v>465</v>
      </c>
      <c r="C46" t="s">
        <v>338</v>
      </c>
      <c r="D46" t="s">
        <v>1900</v>
      </c>
      <c r="E46" t="s">
        <v>794</v>
      </c>
      <c r="F46" t="s">
        <v>876</v>
      </c>
      <c r="G46" t="s">
        <v>4318</v>
      </c>
      <c r="H46" t="s">
        <v>970</v>
      </c>
      <c r="I46" t="s">
        <v>279</v>
      </c>
      <c r="J46" t="s">
        <v>817</v>
      </c>
      <c r="K46" t="s">
        <v>971</v>
      </c>
      <c r="L46" t="s">
        <v>1670</v>
      </c>
      <c r="M46" t="s">
        <v>289</v>
      </c>
      <c r="N46" t="s">
        <v>4319</v>
      </c>
      <c r="O46" t="s">
        <v>337</v>
      </c>
      <c r="P46" t="s">
        <v>146</v>
      </c>
      <c r="Q46" t="s">
        <v>2111</v>
      </c>
      <c r="R46" t="s">
        <v>101</v>
      </c>
      <c r="S46" t="s">
        <v>441</v>
      </c>
      <c r="T46" t="s">
        <v>773</v>
      </c>
      <c r="U46" t="s">
        <v>73</v>
      </c>
      <c r="V46" t="s">
        <v>151</v>
      </c>
    </row>
    <row r="47" spans="1:22" x14ac:dyDescent="0.3">
      <c r="A47" t="s">
        <v>3728</v>
      </c>
      <c r="B47" t="s">
        <v>372</v>
      </c>
      <c r="C47" t="s">
        <v>350</v>
      </c>
      <c r="D47" t="s">
        <v>1666</v>
      </c>
      <c r="E47" t="s">
        <v>1400</v>
      </c>
      <c r="F47" t="s">
        <v>876</v>
      </c>
      <c r="G47" t="s">
        <v>4320</v>
      </c>
      <c r="H47" t="s">
        <v>554</v>
      </c>
      <c r="I47" t="s">
        <v>1648</v>
      </c>
      <c r="J47" t="s">
        <v>182</v>
      </c>
      <c r="K47" t="s">
        <v>644</v>
      </c>
      <c r="L47" t="s">
        <v>835</v>
      </c>
      <c r="M47" t="s">
        <v>237</v>
      </c>
      <c r="N47" t="s">
        <v>4321</v>
      </c>
      <c r="O47" t="s">
        <v>474</v>
      </c>
      <c r="P47" t="s">
        <v>171</v>
      </c>
      <c r="Q47" t="s">
        <v>370</v>
      </c>
      <c r="R47" t="s">
        <v>114</v>
      </c>
      <c r="S47" t="s">
        <v>132</v>
      </c>
      <c r="T47" t="s">
        <v>411</v>
      </c>
      <c r="U47" t="s">
        <v>73</v>
      </c>
      <c r="V47" t="s">
        <v>755</v>
      </c>
    </row>
    <row r="48" spans="1:22" x14ac:dyDescent="0.3">
      <c r="A48" t="s">
        <v>3786</v>
      </c>
      <c r="B48" t="s">
        <v>438</v>
      </c>
      <c r="C48" t="s">
        <v>125</v>
      </c>
      <c r="D48" t="s">
        <v>292</v>
      </c>
      <c r="E48" t="s">
        <v>2002</v>
      </c>
      <c r="F48" t="s">
        <v>865</v>
      </c>
      <c r="G48" t="s">
        <v>996</v>
      </c>
      <c r="H48" t="s">
        <v>554</v>
      </c>
      <c r="I48" t="s">
        <v>411</v>
      </c>
      <c r="J48" t="s">
        <v>338</v>
      </c>
      <c r="K48" t="s">
        <v>162</v>
      </c>
      <c r="L48" t="s">
        <v>1403</v>
      </c>
      <c r="M48" t="s">
        <v>282</v>
      </c>
      <c r="N48" t="s">
        <v>3936</v>
      </c>
      <c r="O48" t="s">
        <v>322</v>
      </c>
      <c r="P48" t="s">
        <v>157</v>
      </c>
      <c r="Q48" t="s">
        <v>273</v>
      </c>
      <c r="R48" t="s">
        <v>101</v>
      </c>
      <c r="S48" t="s">
        <v>256</v>
      </c>
      <c r="T48" t="s">
        <v>770</v>
      </c>
      <c r="U48" t="s">
        <v>73</v>
      </c>
      <c r="V48" t="s">
        <v>151</v>
      </c>
    </row>
    <row r="49" spans="1:22" x14ac:dyDescent="0.3">
      <c r="A49" t="s">
        <v>3843</v>
      </c>
      <c r="B49" t="s">
        <v>415</v>
      </c>
      <c r="C49" t="s">
        <v>180</v>
      </c>
      <c r="D49" t="s">
        <v>1514</v>
      </c>
      <c r="E49" t="s">
        <v>1750</v>
      </c>
      <c r="F49" t="s">
        <v>444</v>
      </c>
      <c r="G49" t="s">
        <v>1365</v>
      </c>
      <c r="H49" t="s">
        <v>554</v>
      </c>
      <c r="I49" t="s">
        <v>1158</v>
      </c>
      <c r="J49" t="s">
        <v>486</v>
      </c>
      <c r="K49" t="s">
        <v>178</v>
      </c>
      <c r="L49" t="s">
        <v>930</v>
      </c>
      <c r="M49" t="s">
        <v>224</v>
      </c>
      <c r="N49" t="s">
        <v>4322</v>
      </c>
      <c r="O49" t="s">
        <v>1113</v>
      </c>
      <c r="P49" t="s">
        <v>157</v>
      </c>
      <c r="Q49" t="s">
        <v>853</v>
      </c>
      <c r="R49" t="s">
        <v>131</v>
      </c>
      <c r="S49" t="s">
        <v>132</v>
      </c>
      <c r="T49" t="s">
        <v>711</v>
      </c>
      <c r="U49" t="s">
        <v>73</v>
      </c>
      <c r="V49" t="s">
        <v>151</v>
      </c>
    </row>
    <row r="50" spans="1:22" x14ac:dyDescent="0.3">
      <c r="A50" t="s">
        <v>3896</v>
      </c>
      <c r="B50" t="s">
        <v>957</v>
      </c>
      <c r="C50" t="s">
        <v>146</v>
      </c>
      <c r="D50" t="s">
        <v>1289</v>
      </c>
      <c r="E50" t="s">
        <v>2965</v>
      </c>
      <c r="F50" t="s">
        <v>1395</v>
      </c>
      <c r="G50" t="s">
        <v>4323</v>
      </c>
      <c r="H50" t="s">
        <v>1845</v>
      </c>
      <c r="I50" t="s">
        <v>1038</v>
      </c>
      <c r="J50" t="s">
        <v>391</v>
      </c>
      <c r="K50" t="s">
        <v>167</v>
      </c>
      <c r="L50" t="s">
        <v>1200</v>
      </c>
      <c r="M50" t="s">
        <v>66</v>
      </c>
      <c r="N50" t="s">
        <v>4324</v>
      </c>
      <c r="O50" t="s">
        <v>366</v>
      </c>
      <c r="P50" t="s">
        <v>125</v>
      </c>
      <c r="Q50" t="s">
        <v>1503</v>
      </c>
      <c r="R50" t="s">
        <v>108</v>
      </c>
      <c r="S50" t="s">
        <v>206</v>
      </c>
      <c r="T50" t="s">
        <v>1619</v>
      </c>
      <c r="U50" t="s">
        <v>73</v>
      </c>
      <c r="V50" t="s">
        <v>151</v>
      </c>
    </row>
    <row r="51" spans="1:22" x14ac:dyDescent="0.3">
      <c r="A51" t="s">
        <v>3958</v>
      </c>
      <c r="B51" t="s">
        <v>831</v>
      </c>
      <c r="C51" t="s">
        <v>276</v>
      </c>
      <c r="D51" t="s">
        <v>87</v>
      </c>
      <c r="E51" t="s">
        <v>2241</v>
      </c>
      <c r="F51" t="s">
        <v>1660</v>
      </c>
      <c r="G51" t="s">
        <v>4325</v>
      </c>
      <c r="H51" t="s">
        <v>1484</v>
      </c>
      <c r="I51" t="s">
        <v>1089</v>
      </c>
      <c r="J51" t="s">
        <v>413</v>
      </c>
      <c r="K51" t="s">
        <v>243</v>
      </c>
      <c r="L51" t="s">
        <v>427</v>
      </c>
      <c r="M51" t="s">
        <v>74</v>
      </c>
      <c r="N51" t="s">
        <v>3431</v>
      </c>
      <c r="O51" t="s">
        <v>366</v>
      </c>
      <c r="P51" t="s">
        <v>76</v>
      </c>
      <c r="Q51" t="s">
        <v>384</v>
      </c>
      <c r="R51" t="s">
        <v>319</v>
      </c>
      <c r="S51" t="s">
        <v>78</v>
      </c>
      <c r="T51" t="s">
        <v>1267</v>
      </c>
      <c r="U51" t="s">
        <v>73</v>
      </c>
      <c r="V51" t="s">
        <v>151</v>
      </c>
    </row>
    <row r="52" spans="1:22" x14ac:dyDescent="0.3">
      <c r="A52" t="s">
        <v>4015</v>
      </c>
      <c r="B52" t="s">
        <v>465</v>
      </c>
      <c r="C52" t="s">
        <v>129</v>
      </c>
      <c r="D52" t="s">
        <v>1289</v>
      </c>
      <c r="E52" t="s">
        <v>730</v>
      </c>
      <c r="F52" t="s">
        <v>2424</v>
      </c>
      <c r="G52" t="s">
        <v>2937</v>
      </c>
      <c r="H52" t="s">
        <v>1526</v>
      </c>
      <c r="I52" t="s">
        <v>1205</v>
      </c>
      <c r="J52" t="s">
        <v>2320</v>
      </c>
      <c r="K52" t="s">
        <v>1194</v>
      </c>
      <c r="L52" t="s">
        <v>136</v>
      </c>
      <c r="M52" t="s">
        <v>1166</v>
      </c>
      <c r="N52" t="s">
        <v>4326</v>
      </c>
      <c r="O52" t="s">
        <v>400</v>
      </c>
      <c r="P52" t="s">
        <v>276</v>
      </c>
      <c r="Q52" t="s">
        <v>87</v>
      </c>
      <c r="R52" t="s">
        <v>70</v>
      </c>
      <c r="S52" t="s">
        <v>88</v>
      </c>
      <c r="T52" t="s">
        <v>1820</v>
      </c>
      <c r="U52" t="s">
        <v>73</v>
      </c>
      <c r="V52" t="s">
        <v>151</v>
      </c>
    </row>
    <row r="53" spans="1:22" x14ac:dyDescent="0.3">
      <c r="A53" t="s">
        <v>4070</v>
      </c>
      <c r="B53" t="s">
        <v>390</v>
      </c>
      <c r="C53" t="s">
        <v>276</v>
      </c>
      <c r="D53" t="s">
        <v>367</v>
      </c>
      <c r="E53" t="s">
        <v>2274</v>
      </c>
      <c r="F53" t="s">
        <v>1635</v>
      </c>
      <c r="G53" t="s">
        <v>4327</v>
      </c>
      <c r="H53" t="s">
        <v>349</v>
      </c>
      <c r="I53" t="s">
        <v>2589</v>
      </c>
      <c r="J53" t="s">
        <v>1526</v>
      </c>
      <c r="K53" t="s">
        <v>169</v>
      </c>
      <c r="L53" t="s">
        <v>368</v>
      </c>
      <c r="M53" t="s">
        <v>80</v>
      </c>
      <c r="N53" t="s">
        <v>4328</v>
      </c>
      <c r="O53" t="s">
        <v>516</v>
      </c>
      <c r="P53" t="s">
        <v>156</v>
      </c>
      <c r="Q53" t="s">
        <v>500</v>
      </c>
      <c r="R53" t="s">
        <v>114</v>
      </c>
      <c r="S53" t="s">
        <v>256</v>
      </c>
      <c r="T53" t="s">
        <v>4329</v>
      </c>
      <c r="U53" t="s">
        <v>73</v>
      </c>
      <c r="V53" t="s">
        <v>151</v>
      </c>
    </row>
    <row r="54" spans="1:22" x14ac:dyDescent="0.3">
      <c r="A54" t="s">
        <v>4127</v>
      </c>
      <c r="B54" t="s">
        <v>366</v>
      </c>
      <c r="C54" t="s">
        <v>157</v>
      </c>
      <c r="D54" t="s">
        <v>384</v>
      </c>
      <c r="E54" t="s">
        <v>1544</v>
      </c>
      <c r="F54" t="s">
        <v>2267</v>
      </c>
      <c r="G54" t="s">
        <v>2355</v>
      </c>
      <c r="H54" t="s">
        <v>742</v>
      </c>
      <c r="I54" t="s">
        <v>559</v>
      </c>
      <c r="J54" t="s">
        <v>413</v>
      </c>
      <c r="K54" t="s">
        <v>282</v>
      </c>
      <c r="L54" t="s">
        <v>264</v>
      </c>
      <c r="M54" t="s">
        <v>80</v>
      </c>
      <c r="N54" t="s">
        <v>4330</v>
      </c>
      <c r="O54" t="s">
        <v>465</v>
      </c>
      <c r="P54" t="s">
        <v>237</v>
      </c>
      <c r="Q54" t="s">
        <v>472</v>
      </c>
      <c r="R54" t="s">
        <v>131</v>
      </c>
      <c r="S54" t="s">
        <v>364</v>
      </c>
      <c r="T54" t="s">
        <v>129</v>
      </c>
      <c r="U54" t="s">
        <v>73</v>
      </c>
      <c r="V54" t="s">
        <v>151</v>
      </c>
    </row>
    <row r="55" spans="1:22" x14ac:dyDescent="0.3">
      <c r="A55" t="s">
        <v>4179</v>
      </c>
      <c r="B55" t="s">
        <v>516</v>
      </c>
      <c r="C55" t="s">
        <v>289</v>
      </c>
      <c r="D55" t="s">
        <v>860</v>
      </c>
      <c r="E55" t="s">
        <v>1387</v>
      </c>
      <c r="F55" t="s">
        <v>784</v>
      </c>
      <c r="G55" t="s">
        <v>2984</v>
      </c>
      <c r="H55" t="s">
        <v>925</v>
      </c>
      <c r="I55" t="s">
        <v>2571</v>
      </c>
      <c r="J55" t="s">
        <v>242</v>
      </c>
      <c r="K55" t="s">
        <v>1753</v>
      </c>
      <c r="L55" t="s">
        <v>363</v>
      </c>
      <c r="M55" t="s">
        <v>96</v>
      </c>
      <c r="N55" t="s">
        <v>818</v>
      </c>
      <c r="O55" t="s">
        <v>474</v>
      </c>
      <c r="P55" t="s">
        <v>106</v>
      </c>
      <c r="Q55" t="s">
        <v>882</v>
      </c>
      <c r="R55" t="s">
        <v>319</v>
      </c>
      <c r="S55" t="s">
        <v>78</v>
      </c>
      <c r="T55" t="s">
        <v>600</v>
      </c>
      <c r="U55" t="s">
        <v>73</v>
      </c>
      <c r="V55" t="s">
        <v>151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F0C11-CB3D-49A1-8E4F-20EC41A82963}">
  <dimension ref="A1:S1129"/>
  <sheetViews>
    <sheetView tabSelected="1" zoomScaleNormal="100" workbookViewId="0"/>
  </sheetViews>
  <sheetFormatPr baseColWidth="10" defaultRowHeight="14.4" x14ac:dyDescent="0.3"/>
  <cols>
    <col min="1" max="1" width="19.109375" bestFit="1" customWidth="1"/>
    <col min="2" max="2" width="10.33203125" bestFit="1" customWidth="1"/>
    <col min="3" max="3" width="7.21875" bestFit="1" customWidth="1"/>
    <col min="4" max="4" width="13.6640625" bestFit="1" customWidth="1"/>
    <col min="5" max="5" width="13" bestFit="1" customWidth="1"/>
    <col min="6" max="6" width="12" bestFit="1" customWidth="1"/>
    <col min="7" max="7" width="12.77734375" bestFit="1" customWidth="1"/>
    <col min="8" max="8" width="12.33203125" bestFit="1" customWidth="1"/>
    <col min="9" max="9" width="13.77734375" bestFit="1" customWidth="1"/>
    <col min="10" max="10" width="15.109375" bestFit="1" customWidth="1"/>
    <col min="11" max="11" width="14.5546875" bestFit="1" customWidth="1"/>
    <col min="12" max="12" width="21.109375" bestFit="1" customWidth="1"/>
    <col min="13" max="13" width="24.44140625" bestFit="1" customWidth="1"/>
    <col min="14" max="14" width="35.5546875" bestFit="1" customWidth="1"/>
    <col min="15" max="15" width="31.44140625" bestFit="1" customWidth="1"/>
    <col min="16" max="16" width="32.88671875" bestFit="1" customWidth="1"/>
    <col min="17" max="17" width="22.33203125" bestFit="1" customWidth="1"/>
    <col min="18" max="18" width="26.88671875" bestFit="1" customWidth="1"/>
    <col min="19" max="19" width="27" bestFit="1" customWidth="1"/>
  </cols>
  <sheetData>
    <row r="1" spans="1:19" x14ac:dyDescent="0.3">
      <c r="A1" t="s">
        <v>4238</v>
      </c>
      <c r="B1" t="s">
        <v>4239</v>
      </c>
      <c r="C1" t="s">
        <v>4240</v>
      </c>
      <c r="D1" t="s">
        <v>4265</v>
      </c>
      <c r="E1" t="s">
        <v>4266</v>
      </c>
      <c r="F1" t="s">
        <v>4272</v>
      </c>
      <c r="G1" t="s">
        <v>4267</v>
      </c>
      <c r="H1" t="s">
        <v>4268</v>
      </c>
      <c r="I1" t="s">
        <v>4271</v>
      </c>
      <c r="J1" t="s">
        <v>4270</v>
      </c>
      <c r="K1" t="s">
        <v>4269</v>
      </c>
      <c r="L1" t="s">
        <v>4273</v>
      </c>
      <c r="M1" t="s">
        <v>4274</v>
      </c>
      <c r="N1" t="s">
        <v>4275</v>
      </c>
      <c r="O1" t="s">
        <v>4276</v>
      </c>
      <c r="P1" t="s">
        <v>4277</v>
      </c>
      <c r="Q1" t="s">
        <v>4278</v>
      </c>
      <c r="R1" t="s">
        <v>4279</v>
      </c>
      <c r="S1" t="s">
        <v>4280</v>
      </c>
    </row>
    <row r="2" spans="1:19" x14ac:dyDescent="0.3">
      <c r="A2" t="s">
        <v>266</v>
      </c>
      <c r="B2" s="1">
        <v>45427</v>
      </c>
      <c r="C2" t="s">
        <v>4241</v>
      </c>
      <c r="D2" t="s">
        <v>30</v>
      </c>
      <c r="E2" t="s">
        <v>30</v>
      </c>
      <c r="F2">
        <v>588.70000000000005</v>
      </c>
      <c r="G2" t="s">
        <v>30</v>
      </c>
      <c r="H2" t="s">
        <v>30</v>
      </c>
      <c r="I2">
        <v>6.8</v>
      </c>
      <c r="J2">
        <v>23.6</v>
      </c>
      <c r="K2">
        <v>46.1</v>
      </c>
      <c r="L2">
        <v>1007.4</v>
      </c>
      <c r="M2">
        <v>14.2</v>
      </c>
      <c r="N2">
        <v>78.599999999999994</v>
      </c>
      <c r="O2">
        <v>1.5</v>
      </c>
      <c r="P2">
        <v>3.2</v>
      </c>
      <c r="Q2">
        <v>56</v>
      </c>
      <c r="R2">
        <v>0</v>
      </c>
      <c r="S2">
        <v>0</v>
      </c>
    </row>
    <row r="3" spans="1:19" x14ac:dyDescent="0.3">
      <c r="A3" t="s">
        <v>275</v>
      </c>
      <c r="B3" s="1">
        <v>45427</v>
      </c>
      <c r="C3" t="s">
        <v>4242</v>
      </c>
      <c r="D3" t="s">
        <v>30</v>
      </c>
      <c r="E3" t="s">
        <v>30</v>
      </c>
      <c r="F3">
        <v>674.2</v>
      </c>
      <c r="G3" t="s">
        <v>30</v>
      </c>
      <c r="H3" t="s">
        <v>30</v>
      </c>
      <c r="I3">
        <v>7.1</v>
      </c>
      <c r="J3">
        <v>22.6</v>
      </c>
      <c r="K3">
        <v>42.5</v>
      </c>
      <c r="L3">
        <v>1007.3</v>
      </c>
      <c r="M3">
        <v>14.3</v>
      </c>
      <c r="N3">
        <v>78.5</v>
      </c>
      <c r="O3">
        <v>1.4</v>
      </c>
      <c r="P3">
        <v>3.1</v>
      </c>
      <c r="Q3">
        <v>55</v>
      </c>
      <c r="R3">
        <v>0</v>
      </c>
      <c r="S3">
        <v>0</v>
      </c>
    </row>
    <row r="4" spans="1:19" x14ac:dyDescent="0.3">
      <c r="A4" t="s">
        <v>286</v>
      </c>
      <c r="B4" s="1">
        <v>45427</v>
      </c>
      <c r="C4" t="s">
        <v>4243</v>
      </c>
      <c r="D4" t="s">
        <v>30</v>
      </c>
      <c r="E4" t="s">
        <v>30</v>
      </c>
      <c r="F4">
        <v>550.29999999999995</v>
      </c>
      <c r="G4" t="s">
        <v>30</v>
      </c>
      <c r="H4" t="s">
        <v>30</v>
      </c>
      <c r="I4">
        <v>13.6</v>
      </c>
      <c r="J4">
        <v>28.5</v>
      </c>
      <c r="K4">
        <v>46.4</v>
      </c>
      <c r="L4">
        <v>1006.9</v>
      </c>
      <c r="M4">
        <v>14.7</v>
      </c>
      <c r="N4">
        <v>76.7</v>
      </c>
      <c r="O4">
        <v>1.3</v>
      </c>
      <c r="P4">
        <v>3</v>
      </c>
      <c r="Q4">
        <v>56</v>
      </c>
      <c r="R4">
        <v>0</v>
      </c>
      <c r="S4">
        <v>0</v>
      </c>
    </row>
    <row r="5" spans="1:19" x14ac:dyDescent="0.3">
      <c r="A5" t="s">
        <v>294</v>
      </c>
      <c r="B5" s="1">
        <v>45427</v>
      </c>
      <c r="C5" t="s">
        <v>4244</v>
      </c>
      <c r="D5" t="s">
        <v>30</v>
      </c>
      <c r="E5" t="s">
        <v>30</v>
      </c>
      <c r="F5">
        <v>594.6</v>
      </c>
      <c r="G5" t="s">
        <v>30</v>
      </c>
      <c r="H5" t="s">
        <v>30</v>
      </c>
      <c r="I5">
        <v>9.1999999999999993</v>
      </c>
      <c r="J5">
        <v>25.4</v>
      </c>
      <c r="K5">
        <v>49.3</v>
      </c>
      <c r="L5">
        <v>1006.8</v>
      </c>
      <c r="M5">
        <v>14.8</v>
      </c>
      <c r="N5">
        <v>76.7</v>
      </c>
      <c r="O5">
        <v>0.8</v>
      </c>
      <c r="P5">
        <v>2.4</v>
      </c>
      <c r="Q5">
        <v>341</v>
      </c>
      <c r="R5">
        <v>0</v>
      </c>
      <c r="S5">
        <v>0</v>
      </c>
    </row>
    <row r="6" spans="1:19" x14ac:dyDescent="0.3">
      <c r="A6" t="s">
        <v>303</v>
      </c>
      <c r="B6" s="1">
        <v>45427</v>
      </c>
      <c r="C6" t="s">
        <v>4245</v>
      </c>
      <c r="D6" t="s">
        <v>30</v>
      </c>
      <c r="E6" t="s">
        <v>30</v>
      </c>
      <c r="F6">
        <v>635.4</v>
      </c>
      <c r="G6" t="s">
        <v>30</v>
      </c>
      <c r="H6" t="s">
        <v>30</v>
      </c>
      <c r="I6">
        <v>8.4</v>
      </c>
      <c r="J6">
        <v>22.4</v>
      </c>
      <c r="K6">
        <v>42</v>
      </c>
      <c r="L6">
        <v>1006.9</v>
      </c>
      <c r="M6">
        <v>14.8</v>
      </c>
      <c r="N6">
        <v>77.5</v>
      </c>
      <c r="O6">
        <v>0.5</v>
      </c>
      <c r="P6">
        <v>1.5</v>
      </c>
      <c r="Q6">
        <v>298</v>
      </c>
      <c r="R6">
        <v>0</v>
      </c>
      <c r="S6">
        <v>0</v>
      </c>
    </row>
    <row r="7" spans="1:19" x14ac:dyDescent="0.3">
      <c r="A7" t="s">
        <v>313</v>
      </c>
      <c r="B7" s="1">
        <v>45427</v>
      </c>
      <c r="C7" t="s">
        <v>4246</v>
      </c>
      <c r="D7" t="s">
        <v>30</v>
      </c>
      <c r="E7" t="s">
        <v>30</v>
      </c>
      <c r="F7">
        <v>730.2</v>
      </c>
      <c r="G7" t="s">
        <v>30</v>
      </c>
      <c r="H7" t="s">
        <v>30</v>
      </c>
      <c r="I7">
        <v>10.199999999999999</v>
      </c>
      <c r="J7">
        <v>24.7</v>
      </c>
      <c r="K7">
        <v>46.5</v>
      </c>
      <c r="L7">
        <v>1006.8</v>
      </c>
      <c r="M7">
        <v>15</v>
      </c>
      <c r="N7">
        <v>77</v>
      </c>
      <c r="O7">
        <v>0.4</v>
      </c>
      <c r="P7">
        <v>1.2</v>
      </c>
      <c r="Q7">
        <v>325</v>
      </c>
      <c r="R7">
        <v>0</v>
      </c>
      <c r="S7">
        <v>0</v>
      </c>
    </row>
    <row r="8" spans="1:19" x14ac:dyDescent="0.3">
      <c r="A8" t="s">
        <v>321</v>
      </c>
      <c r="B8" s="1">
        <v>45427</v>
      </c>
      <c r="C8" t="s">
        <v>4247</v>
      </c>
      <c r="D8" t="s">
        <v>30</v>
      </c>
      <c r="E8" t="s">
        <v>30</v>
      </c>
      <c r="F8">
        <v>580.5</v>
      </c>
      <c r="G8" t="s">
        <v>30</v>
      </c>
      <c r="H8" t="s">
        <v>30</v>
      </c>
      <c r="I8">
        <v>13</v>
      </c>
      <c r="J8">
        <v>26.1</v>
      </c>
      <c r="K8">
        <v>44.4</v>
      </c>
      <c r="L8">
        <v>1007.1</v>
      </c>
      <c r="M8">
        <v>14.9</v>
      </c>
      <c r="N8">
        <v>78.3</v>
      </c>
      <c r="O8">
        <v>0.4</v>
      </c>
      <c r="P8">
        <v>1.4</v>
      </c>
      <c r="Q8">
        <v>304</v>
      </c>
      <c r="R8">
        <v>0</v>
      </c>
      <c r="S8">
        <v>0</v>
      </c>
    </row>
    <row r="9" spans="1:19" x14ac:dyDescent="0.3">
      <c r="A9" t="s">
        <v>328</v>
      </c>
      <c r="B9" s="1">
        <v>45427</v>
      </c>
      <c r="C9" t="s">
        <v>4248</v>
      </c>
      <c r="D9" t="s">
        <v>30</v>
      </c>
      <c r="E9" t="s">
        <v>30</v>
      </c>
      <c r="F9">
        <v>591.6</v>
      </c>
      <c r="G9" t="s">
        <v>30</v>
      </c>
      <c r="H9" t="s">
        <v>30</v>
      </c>
      <c r="I9">
        <v>18</v>
      </c>
      <c r="J9">
        <v>33.700000000000003</v>
      </c>
      <c r="K9">
        <v>59.4</v>
      </c>
      <c r="L9">
        <v>1007.2</v>
      </c>
      <c r="M9">
        <v>14.9</v>
      </c>
      <c r="N9">
        <v>79.099999999999994</v>
      </c>
      <c r="O9">
        <v>0.6</v>
      </c>
      <c r="P9">
        <v>1.6</v>
      </c>
      <c r="Q9">
        <v>281</v>
      </c>
      <c r="R9">
        <v>0</v>
      </c>
      <c r="S9">
        <v>0</v>
      </c>
    </row>
    <row r="10" spans="1:19" x14ac:dyDescent="0.3">
      <c r="A10" t="s">
        <v>336</v>
      </c>
      <c r="B10" s="1">
        <v>45427</v>
      </c>
      <c r="C10" t="s">
        <v>4249</v>
      </c>
      <c r="D10" t="s">
        <v>30</v>
      </c>
      <c r="E10" t="s">
        <v>30</v>
      </c>
      <c r="F10">
        <v>571.20000000000005</v>
      </c>
      <c r="G10" t="s">
        <v>30</v>
      </c>
      <c r="H10" t="s">
        <v>30</v>
      </c>
      <c r="I10">
        <v>19.3</v>
      </c>
      <c r="J10">
        <v>34.799999999999997</v>
      </c>
      <c r="K10">
        <v>60</v>
      </c>
      <c r="L10">
        <v>1008.2</v>
      </c>
      <c r="M10">
        <v>15.2</v>
      </c>
      <c r="N10">
        <v>77.099999999999994</v>
      </c>
      <c r="O10">
        <v>0.8</v>
      </c>
      <c r="P10">
        <v>1.9</v>
      </c>
      <c r="Q10">
        <v>308</v>
      </c>
      <c r="R10">
        <v>0</v>
      </c>
      <c r="S10">
        <v>0</v>
      </c>
    </row>
    <row r="11" spans="1:19" x14ac:dyDescent="0.3">
      <c r="A11" t="s">
        <v>345</v>
      </c>
      <c r="B11" s="1">
        <v>45427</v>
      </c>
      <c r="C11" t="s">
        <v>4250</v>
      </c>
      <c r="D11" t="s">
        <v>30</v>
      </c>
      <c r="E11" t="s">
        <v>30</v>
      </c>
      <c r="F11">
        <v>548.6</v>
      </c>
      <c r="G11" t="s">
        <v>30</v>
      </c>
      <c r="H11" t="s">
        <v>30</v>
      </c>
      <c r="I11">
        <v>15.9</v>
      </c>
      <c r="J11">
        <v>30.8</v>
      </c>
      <c r="K11">
        <v>52.5</v>
      </c>
      <c r="L11">
        <v>1009</v>
      </c>
      <c r="M11">
        <v>15.6</v>
      </c>
      <c r="N11">
        <v>75.2</v>
      </c>
      <c r="O11">
        <v>1</v>
      </c>
      <c r="P11">
        <v>2.2999999999999998</v>
      </c>
      <c r="Q11">
        <v>300</v>
      </c>
      <c r="R11">
        <v>0</v>
      </c>
      <c r="S11">
        <v>0</v>
      </c>
    </row>
    <row r="12" spans="1:19" x14ac:dyDescent="0.3">
      <c r="A12" t="s">
        <v>355</v>
      </c>
      <c r="B12" s="1">
        <v>45427</v>
      </c>
      <c r="C12" t="s">
        <v>4251</v>
      </c>
      <c r="D12" t="s">
        <v>30</v>
      </c>
      <c r="E12" t="s">
        <v>30</v>
      </c>
      <c r="F12">
        <v>571.20000000000005</v>
      </c>
      <c r="G12" t="s">
        <v>30</v>
      </c>
      <c r="H12" t="s">
        <v>30</v>
      </c>
      <c r="I12">
        <v>18.100000000000001</v>
      </c>
      <c r="J12">
        <v>33.299999999999997</v>
      </c>
      <c r="K12">
        <v>54.9</v>
      </c>
      <c r="L12">
        <v>1009.7</v>
      </c>
      <c r="M12">
        <v>15.8</v>
      </c>
      <c r="N12">
        <v>75.5</v>
      </c>
      <c r="O12">
        <v>1.1000000000000001</v>
      </c>
      <c r="P12">
        <v>2.9</v>
      </c>
      <c r="Q12">
        <v>298</v>
      </c>
      <c r="R12">
        <v>0</v>
      </c>
      <c r="S12">
        <v>0</v>
      </c>
    </row>
    <row r="13" spans="1:19" x14ac:dyDescent="0.3">
      <c r="A13" t="s">
        <v>365</v>
      </c>
      <c r="B13" s="1">
        <v>45427</v>
      </c>
      <c r="C13" t="s">
        <v>4252</v>
      </c>
      <c r="D13" t="s">
        <v>30</v>
      </c>
      <c r="E13" t="s">
        <v>30</v>
      </c>
      <c r="F13">
        <v>609.70000000000005</v>
      </c>
      <c r="G13" t="s">
        <v>30</v>
      </c>
      <c r="H13" t="s">
        <v>30</v>
      </c>
      <c r="I13">
        <v>16.100000000000001</v>
      </c>
      <c r="J13">
        <v>30.2</v>
      </c>
      <c r="K13">
        <v>53.9</v>
      </c>
      <c r="L13">
        <v>1009.9</v>
      </c>
      <c r="M13">
        <v>16</v>
      </c>
      <c r="N13">
        <v>72.599999999999994</v>
      </c>
      <c r="O13">
        <v>1.1000000000000001</v>
      </c>
      <c r="P13">
        <v>2.9</v>
      </c>
      <c r="Q13">
        <v>293</v>
      </c>
      <c r="R13">
        <v>0</v>
      </c>
      <c r="S13">
        <v>0</v>
      </c>
    </row>
    <row r="14" spans="1:19" x14ac:dyDescent="0.3">
      <c r="A14" t="s">
        <v>374</v>
      </c>
      <c r="B14" s="1">
        <v>45427</v>
      </c>
      <c r="C14" t="s">
        <v>4253</v>
      </c>
      <c r="D14">
        <v>4.97</v>
      </c>
      <c r="E14">
        <v>0.12</v>
      </c>
      <c r="F14">
        <v>546.9</v>
      </c>
      <c r="G14">
        <v>112.52</v>
      </c>
      <c r="H14">
        <v>32</v>
      </c>
      <c r="I14">
        <v>17.600000000000001</v>
      </c>
      <c r="J14">
        <v>30.1</v>
      </c>
      <c r="K14">
        <v>51</v>
      </c>
      <c r="L14">
        <v>1009.7</v>
      </c>
      <c r="M14">
        <v>16.3</v>
      </c>
      <c r="N14">
        <v>69</v>
      </c>
      <c r="O14">
        <v>1.3</v>
      </c>
      <c r="P14">
        <v>3.4</v>
      </c>
      <c r="Q14">
        <v>274</v>
      </c>
      <c r="R14">
        <v>0.2</v>
      </c>
      <c r="S14">
        <v>0.2</v>
      </c>
    </row>
    <row r="15" spans="1:19" x14ac:dyDescent="0.3">
      <c r="A15" t="s">
        <v>389</v>
      </c>
      <c r="B15" s="1">
        <v>45427</v>
      </c>
      <c r="C15" t="s">
        <v>4254</v>
      </c>
      <c r="D15">
        <v>5.54</v>
      </c>
      <c r="E15">
        <v>1.37</v>
      </c>
      <c r="F15">
        <v>552.4</v>
      </c>
      <c r="G15">
        <v>115.42</v>
      </c>
      <c r="H15">
        <v>34.4</v>
      </c>
      <c r="I15">
        <v>13.7</v>
      </c>
      <c r="J15">
        <v>22.6</v>
      </c>
      <c r="K15">
        <v>36</v>
      </c>
      <c r="L15">
        <v>1009.2</v>
      </c>
      <c r="M15">
        <v>16.7</v>
      </c>
      <c r="N15">
        <v>65.7</v>
      </c>
      <c r="O15">
        <v>1.6</v>
      </c>
      <c r="P15">
        <v>3.3</v>
      </c>
      <c r="Q15">
        <v>312</v>
      </c>
      <c r="R15">
        <v>0</v>
      </c>
      <c r="S15">
        <v>0.2</v>
      </c>
    </row>
    <row r="16" spans="1:19" x14ac:dyDescent="0.3">
      <c r="A16" t="s">
        <v>405</v>
      </c>
      <c r="B16" s="1">
        <v>45427</v>
      </c>
      <c r="C16" t="s">
        <v>4255</v>
      </c>
      <c r="D16">
        <v>7.84</v>
      </c>
      <c r="E16">
        <v>0.25</v>
      </c>
      <c r="F16">
        <v>521.79999999999995</v>
      </c>
      <c r="G16">
        <v>98.14</v>
      </c>
      <c r="H16">
        <v>34</v>
      </c>
      <c r="I16">
        <v>15.6</v>
      </c>
      <c r="J16">
        <v>24.5</v>
      </c>
      <c r="K16">
        <v>37.299999999999997</v>
      </c>
      <c r="L16">
        <v>1008.7</v>
      </c>
      <c r="M16">
        <v>16.899999999999999</v>
      </c>
      <c r="N16">
        <v>63.7</v>
      </c>
      <c r="O16">
        <v>1.2</v>
      </c>
      <c r="P16">
        <v>3.2</v>
      </c>
      <c r="Q16">
        <v>280</v>
      </c>
      <c r="R16">
        <v>0</v>
      </c>
      <c r="S16">
        <v>0.2</v>
      </c>
    </row>
    <row r="17" spans="1:19" x14ac:dyDescent="0.3">
      <c r="A17" t="s">
        <v>417</v>
      </c>
      <c r="B17" s="1">
        <v>45427</v>
      </c>
      <c r="C17" t="s">
        <v>4256</v>
      </c>
      <c r="D17">
        <v>8.99</v>
      </c>
      <c r="E17">
        <v>0.12</v>
      </c>
      <c r="F17">
        <v>543.5</v>
      </c>
      <c r="G17">
        <v>89.09</v>
      </c>
      <c r="H17">
        <v>37.200000000000003</v>
      </c>
      <c r="I17">
        <v>13.1</v>
      </c>
      <c r="J17">
        <v>21.6</v>
      </c>
      <c r="K17">
        <v>32.700000000000003</v>
      </c>
      <c r="L17">
        <v>1008.4</v>
      </c>
      <c r="M17">
        <v>17.100000000000001</v>
      </c>
      <c r="N17">
        <v>63.4</v>
      </c>
      <c r="O17">
        <v>1.9</v>
      </c>
      <c r="P17">
        <v>3.8</v>
      </c>
      <c r="Q17">
        <v>314</v>
      </c>
      <c r="R17">
        <v>0</v>
      </c>
      <c r="S17">
        <v>0.2</v>
      </c>
    </row>
    <row r="18" spans="1:19" x14ac:dyDescent="0.3">
      <c r="A18" t="s">
        <v>430</v>
      </c>
      <c r="B18" s="1">
        <v>45427</v>
      </c>
      <c r="C18" t="s">
        <v>4257</v>
      </c>
      <c r="D18">
        <v>11.66</v>
      </c>
      <c r="E18">
        <v>1.1200000000000001</v>
      </c>
      <c r="F18">
        <v>493.5</v>
      </c>
      <c r="G18">
        <v>144.65</v>
      </c>
      <c r="H18">
        <v>35.6</v>
      </c>
      <c r="I18">
        <v>16.8</v>
      </c>
      <c r="J18">
        <v>27.8</v>
      </c>
      <c r="K18">
        <v>43.6</v>
      </c>
      <c r="L18">
        <v>1008.5</v>
      </c>
      <c r="M18">
        <v>16.600000000000001</v>
      </c>
      <c r="N18">
        <v>68.400000000000006</v>
      </c>
      <c r="O18">
        <v>1.3</v>
      </c>
      <c r="P18">
        <v>3.5</v>
      </c>
      <c r="Q18">
        <v>274</v>
      </c>
      <c r="R18">
        <v>0</v>
      </c>
      <c r="S18">
        <v>0.2</v>
      </c>
    </row>
    <row r="19" spans="1:19" x14ac:dyDescent="0.3">
      <c r="A19" t="s">
        <v>442</v>
      </c>
      <c r="B19" s="1">
        <v>45427</v>
      </c>
      <c r="C19" t="s">
        <v>4258</v>
      </c>
      <c r="D19">
        <v>18.36</v>
      </c>
      <c r="E19">
        <v>2.37</v>
      </c>
      <c r="F19">
        <v>549.29999999999995</v>
      </c>
      <c r="G19">
        <v>170.06</v>
      </c>
      <c r="H19">
        <v>31.6</v>
      </c>
      <c r="I19">
        <v>12.6</v>
      </c>
      <c r="J19">
        <v>23.8</v>
      </c>
      <c r="K19">
        <v>40.700000000000003</v>
      </c>
      <c r="L19">
        <v>1008.6</v>
      </c>
      <c r="M19">
        <v>16</v>
      </c>
      <c r="N19">
        <v>71.5</v>
      </c>
      <c r="O19">
        <v>1</v>
      </c>
      <c r="P19">
        <v>3.1</v>
      </c>
      <c r="Q19">
        <v>281</v>
      </c>
      <c r="R19">
        <v>0</v>
      </c>
      <c r="S19">
        <v>0.2</v>
      </c>
    </row>
    <row r="20" spans="1:19" x14ac:dyDescent="0.3">
      <c r="A20" t="s">
        <v>452</v>
      </c>
      <c r="B20" s="1">
        <v>45427</v>
      </c>
      <c r="C20" t="s">
        <v>4259</v>
      </c>
      <c r="D20">
        <v>16.059999999999999</v>
      </c>
      <c r="E20">
        <v>4.3600000000000003</v>
      </c>
      <c r="F20">
        <v>512.9</v>
      </c>
      <c r="G20">
        <v>212.74</v>
      </c>
      <c r="H20">
        <v>24.8</v>
      </c>
      <c r="I20">
        <v>12</v>
      </c>
      <c r="J20">
        <v>20.399999999999999</v>
      </c>
      <c r="K20">
        <v>32.9</v>
      </c>
      <c r="L20">
        <v>1008.6</v>
      </c>
      <c r="M20">
        <v>16.100000000000001</v>
      </c>
      <c r="N20">
        <v>66.400000000000006</v>
      </c>
      <c r="O20">
        <v>0.9</v>
      </c>
      <c r="P20">
        <v>2.2000000000000002</v>
      </c>
      <c r="Q20">
        <v>22</v>
      </c>
      <c r="R20">
        <v>0</v>
      </c>
      <c r="S20">
        <v>0.2</v>
      </c>
    </row>
    <row r="21" spans="1:19" x14ac:dyDescent="0.3">
      <c r="A21" t="s">
        <v>464</v>
      </c>
      <c r="B21" s="1">
        <v>45427</v>
      </c>
      <c r="C21" t="s">
        <v>4260</v>
      </c>
      <c r="D21">
        <v>18.55</v>
      </c>
      <c r="E21">
        <v>5.61</v>
      </c>
      <c r="F21">
        <v>571.79999999999995</v>
      </c>
      <c r="G21">
        <v>259.49</v>
      </c>
      <c r="H21">
        <v>23.4</v>
      </c>
      <c r="I21">
        <v>17.5</v>
      </c>
      <c r="J21">
        <v>27.8</v>
      </c>
      <c r="K21">
        <v>46.5</v>
      </c>
      <c r="L21">
        <v>1008.9</v>
      </c>
      <c r="M21">
        <v>16.100000000000001</v>
      </c>
      <c r="N21">
        <v>64.8</v>
      </c>
      <c r="O21">
        <v>1.5</v>
      </c>
      <c r="P21">
        <v>3.3</v>
      </c>
      <c r="Q21">
        <v>28</v>
      </c>
      <c r="R21">
        <v>0</v>
      </c>
      <c r="S21">
        <v>0.2</v>
      </c>
    </row>
    <row r="22" spans="1:19" x14ac:dyDescent="0.3">
      <c r="A22" t="s">
        <v>477</v>
      </c>
      <c r="B22" s="1">
        <v>45427</v>
      </c>
      <c r="C22" t="s">
        <v>4261</v>
      </c>
      <c r="D22">
        <v>32.31</v>
      </c>
      <c r="E22">
        <v>7.23</v>
      </c>
      <c r="F22">
        <v>558.70000000000005</v>
      </c>
      <c r="G22">
        <v>345.22</v>
      </c>
      <c r="H22">
        <v>12.4</v>
      </c>
      <c r="I22">
        <v>15.5</v>
      </c>
      <c r="J22">
        <v>29.9</v>
      </c>
      <c r="K22">
        <v>61.3</v>
      </c>
      <c r="L22">
        <v>1009.2</v>
      </c>
      <c r="M22">
        <v>16.2</v>
      </c>
      <c r="N22">
        <v>67.099999999999994</v>
      </c>
      <c r="O22">
        <v>0.9</v>
      </c>
      <c r="P22">
        <v>2.2999999999999998</v>
      </c>
      <c r="Q22">
        <v>3</v>
      </c>
      <c r="R22">
        <v>0</v>
      </c>
      <c r="S22">
        <v>0.2</v>
      </c>
    </row>
    <row r="23" spans="1:19" x14ac:dyDescent="0.3">
      <c r="A23" t="s">
        <v>488</v>
      </c>
      <c r="B23" s="1">
        <v>45427</v>
      </c>
      <c r="C23" t="s">
        <v>4262</v>
      </c>
      <c r="D23">
        <v>25.43</v>
      </c>
      <c r="E23">
        <v>1</v>
      </c>
      <c r="F23">
        <v>530.6</v>
      </c>
      <c r="G23">
        <v>222.95</v>
      </c>
      <c r="H23">
        <v>20.399999999999999</v>
      </c>
      <c r="I23">
        <v>11.3</v>
      </c>
      <c r="J23">
        <v>23.3</v>
      </c>
      <c r="K23">
        <v>45.5</v>
      </c>
      <c r="L23">
        <v>1009.1</v>
      </c>
      <c r="M23">
        <v>15.9</v>
      </c>
      <c r="N23">
        <v>70.599999999999994</v>
      </c>
      <c r="O23">
        <v>0.6</v>
      </c>
      <c r="P23">
        <v>1.5</v>
      </c>
      <c r="Q23">
        <v>337</v>
      </c>
      <c r="R23">
        <v>0</v>
      </c>
      <c r="S23">
        <v>0.2</v>
      </c>
    </row>
    <row r="24" spans="1:19" x14ac:dyDescent="0.3">
      <c r="A24" t="s">
        <v>499</v>
      </c>
      <c r="B24" s="1">
        <v>45427</v>
      </c>
      <c r="C24" t="s">
        <v>4263</v>
      </c>
      <c r="D24">
        <v>29.44</v>
      </c>
      <c r="E24">
        <v>0.62</v>
      </c>
      <c r="F24">
        <v>558.6</v>
      </c>
      <c r="G24">
        <v>210.54</v>
      </c>
      <c r="H24">
        <v>17.2</v>
      </c>
      <c r="I24">
        <v>11.3</v>
      </c>
      <c r="J24">
        <v>21.8</v>
      </c>
      <c r="K24">
        <v>38.799999999999997</v>
      </c>
      <c r="L24">
        <v>1009</v>
      </c>
      <c r="M24">
        <v>15.4</v>
      </c>
      <c r="N24">
        <v>73.3</v>
      </c>
      <c r="O24">
        <v>0.5</v>
      </c>
      <c r="P24">
        <v>1.4</v>
      </c>
      <c r="Q24">
        <v>319</v>
      </c>
      <c r="R24">
        <v>0</v>
      </c>
      <c r="S24">
        <v>0.2</v>
      </c>
    </row>
    <row r="25" spans="1:19" x14ac:dyDescent="0.3">
      <c r="A25" t="s">
        <v>508</v>
      </c>
      <c r="B25" s="1">
        <v>45427</v>
      </c>
      <c r="C25" t="s">
        <v>4264</v>
      </c>
      <c r="D25">
        <v>25.24</v>
      </c>
      <c r="E25">
        <v>0.5</v>
      </c>
      <c r="F25">
        <v>621.79999999999995</v>
      </c>
      <c r="G25">
        <v>203.46</v>
      </c>
      <c r="H25">
        <v>16.8</v>
      </c>
      <c r="I25">
        <v>12.2</v>
      </c>
      <c r="J25">
        <v>21.8</v>
      </c>
      <c r="K25">
        <v>38.6</v>
      </c>
      <c r="L25">
        <v>1008.7</v>
      </c>
      <c r="M25">
        <v>15</v>
      </c>
      <c r="N25">
        <v>74.900000000000006</v>
      </c>
      <c r="O25">
        <v>0</v>
      </c>
      <c r="P25">
        <v>0.9</v>
      </c>
      <c r="Q25">
        <v>359</v>
      </c>
      <c r="R25">
        <v>0</v>
      </c>
      <c r="S25">
        <v>0.2</v>
      </c>
    </row>
    <row r="26" spans="1:19" x14ac:dyDescent="0.3">
      <c r="A26" t="s">
        <v>515</v>
      </c>
      <c r="B26" s="1">
        <v>45428</v>
      </c>
      <c r="C26" t="s">
        <v>4241</v>
      </c>
      <c r="D26">
        <v>22.56</v>
      </c>
      <c r="E26">
        <v>1.1200000000000001</v>
      </c>
      <c r="F26">
        <v>680.4</v>
      </c>
      <c r="G26">
        <v>170.98</v>
      </c>
      <c r="H26">
        <v>20.8</v>
      </c>
      <c r="I26">
        <v>10.1</v>
      </c>
      <c r="J26">
        <v>21.1</v>
      </c>
      <c r="K26">
        <v>41.1</v>
      </c>
      <c r="L26">
        <v>1008.6</v>
      </c>
      <c r="M26">
        <v>14.6</v>
      </c>
      <c r="N26">
        <v>76.400000000000006</v>
      </c>
      <c r="O26">
        <v>0.2</v>
      </c>
      <c r="P26">
        <v>1</v>
      </c>
      <c r="Q26">
        <v>351</v>
      </c>
      <c r="R26">
        <v>0</v>
      </c>
      <c r="S26">
        <v>0</v>
      </c>
    </row>
    <row r="27" spans="1:19" x14ac:dyDescent="0.3">
      <c r="A27" t="s">
        <v>525</v>
      </c>
      <c r="B27" s="1">
        <v>45428</v>
      </c>
      <c r="C27" t="s">
        <v>4242</v>
      </c>
      <c r="D27">
        <v>23.33</v>
      </c>
      <c r="E27">
        <v>0.12</v>
      </c>
      <c r="F27">
        <v>555.6</v>
      </c>
      <c r="G27">
        <v>145</v>
      </c>
      <c r="H27">
        <v>24.2</v>
      </c>
      <c r="I27">
        <v>8.3000000000000007</v>
      </c>
      <c r="J27">
        <v>20.9</v>
      </c>
      <c r="K27">
        <v>40.5</v>
      </c>
      <c r="L27">
        <v>1008.5</v>
      </c>
      <c r="M27">
        <v>14.4</v>
      </c>
      <c r="N27">
        <v>79.7</v>
      </c>
      <c r="O27">
        <v>0.1</v>
      </c>
      <c r="P27">
        <v>0.9</v>
      </c>
      <c r="Q27">
        <v>14</v>
      </c>
      <c r="R27">
        <v>0</v>
      </c>
      <c r="S27">
        <v>0</v>
      </c>
    </row>
    <row r="28" spans="1:19" x14ac:dyDescent="0.3">
      <c r="A28" t="s">
        <v>536</v>
      </c>
      <c r="B28" s="1">
        <v>45428</v>
      </c>
      <c r="C28" t="s">
        <v>4243</v>
      </c>
      <c r="D28">
        <v>25.24</v>
      </c>
      <c r="E28">
        <v>0.12</v>
      </c>
      <c r="F28">
        <v>635.6</v>
      </c>
      <c r="G28">
        <v>197.32</v>
      </c>
      <c r="H28">
        <v>23.2</v>
      </c>
      <c r="I28">
        <v>11</v>
      </c>
      <c r="J28">
        <v>25.2</v>
      </c>
      <c r="K28">
        <v>47.6</v>
      </c>
      <c r="L28">
        <v>1008</v>
      </c>
      <c r="M28">
        <v>14.6</v>
      </c>
      <c r="N28">
        <v>79</v>
      </c>
      <c r="O28">
        <v>0.7</v>
      </c>
      <c r="P28">
        <v>1.3</v>
      </c>
      <c r="Q28">
        <v>72</v>
      </c>
      <c r="R28">
        <v>0</v>
      </c>
      <c r="S28">
        <v>0</v>
      </c>
    </row>
    <row r="29" spans="1:19" x14ac:dyDescent="0.3">
      <c r="A29" t="s">
        <v>547</v>
      </c>
      <c r="B29" s="1">
        <v>45428</v>
      </c>
      <c r="C29" t="s">
        <v>4244</v>
      </c>
      <c r="D29">
        <v>19.309999999999999</v>
      </c>
      <c r="E29">
        <v>0.37</v>
      </c>
      <c r="F29">
        <v>609.6</v>
      </c>
      <c r="G29">
        <v>137.34</v>
      </c>
      <c r="H29">
        <v>22.2</v>
      </c>
      <c r="I29">
        <v>15.2</v>
      </c>
      <c r="J29">
        <v>30</v>
      </c>
      <c r="K29">
        <v>51.8</v>
      </c>
      <c r="L29">
        <v>1007.7</v>
      </c>
      <c r="M29">
        <v>15</v>
      </c>
      <c r="N29">
        <v>75.2</v>
      </c>
      <c r="O29">
        <v>0.9</v>
      </c>
      <c r="P29">
        <v>1.8</v>
      </c>
      <c r="Q29">
        <v>40</v>
      </c>
      <c r="R29">
        <v>0</v>
      </c>
      <c r="S29">
        <v>0</v>
      </c>
    </row>
    <row r="30" spans="1:19" x14ac:dyDescent="0.3">
      <c r="A30" t="s">
        <v>556</v>
      </c>
      <c r="B30" s="1">
        <v>45428</v>
      </c>
      <c r="C30" t="s">
        <v>4245</v>
      </c>
      <c r="D30">
        <v>13.77</v>
      </c>
      <c r="E30">
        <v>0.12</v>
      </c>
      <c r="F30">
        <v>591.1</v>
      </c>
      <c r="G30">
        <v>117.39</v>
      </c>
      <c r="H30">
        <v>20.8</v>
      </c>
      <c r="I30">
        <v>12.6</v>
      </c>
      <c r="J30">
        <v>25.9</v>
      </c>
      <c r="K30">
        <v>44</v>
      </c>
      <c r="L30">
        <v>1007.7</v>
      </c>
      <c r="M30">
        <v>15.2</v>
      </c>
      <c r="N30">
        <v>72.599999999999994</v>
      </c>
      <c r="O30">
        <v>0.6</v>
      </c>
      <c r="P30">
        <v>2.1</v>
      </c>
      <c r="Q30">
        <v>38</v>
      </c>
      <c r="R30">
        <v>0.4</v>
      </c>
      <c r="S30">
        <v>0.2</v>
      </c>
    </row>
    <row r="31" spans="1:19" x14ac:dyDescent="0.3">
      <c r="A31" t="s">
        <v>564</v>
      </c>
      <c r="B31" s="1">
        <v>45428</v>
      </c>
      <c r="C31" t="s">
        <v>4246</v>
      </c>
      <c r="D31">
        <v>28.87</v>
      </c>
      <c r="E31">
        <v>0.87</v>
      </c>
      <c r="F31">
        <v>615.6</v>
      </c>
      <c r="G31">
        <v>113.1</v>
      </c>
      <c r="H31">
        <v>13.8</v>
      </c>
      <c r="I31">
        <v>12.8</v>
      </c>
      <c r="J31">
        <v>28.6</v>
      </c>
      <c r="K31">
        <v>51.6</v>
      </c>
      <c r="L31">
        <v>1007.5</v>
      </c>
      <c r="M31">
        <v>15.1</v>
      </c>
      <c r="N31">
        <v>75.8</v>
      </c>
      <c r="O31">
        <v>0.7</v>
      </c>
      <c r="P31">
        <v>1.3</v>
      </c>
      <c r="Q31">
        <v>337</v>
      </c>
      <c r="R31">
        <v>0</v>
      </c>
      <c r="S31">
        <v>0.4</v>
      </c>
    </row>
    <row r="32" spans="1:19" x14ac:dyDescent="0.3">
      <c r="A32" t="s">
        <v>573</v>
      </c>
      <c r="B32" s="1">
        <v>45428</v>
      </c>
      <c r="C32" t="s">
        <v>4247</v>
      </c>
      <c r="D32">
        <v>36.14</v>
      </c>
      <c r="E32">
        <v>4.8600000000000003</v>
      </c>
      <c r="F32">
        <v>533.5</v>
      </c>
      <c r="G32">
        <v>111.71</v>
      </c>
      <c r="H32">
        <v>16</v>
      </c>
      <c r="I32">
        <v>9.1999999999999993</v>
      </c>
      <c r="J32">
        <v>24</v>
      </c>
      <c r="K32">
        <v>45.8</v>
      </c>
      <c r="L32">
        <v>1007.6</v>
      </c>
      <c r="M32">
        <v>15</v>
      </c>
      <c r="N32">
        <v>81.5</v>
      </c>
      <c r="O32">
        <v>0.5</v>
      </c>
      <c r="P32">
        <v>1.5</v>
      </c>
      <c r="Q32">
        <v>352</v>
      </c>
      <c r="R32">
        <v>0</v>
      </c>
      <c r="S32">
        <v>0.4</v>
      </c>
    </row>
    <row r="33" spans="1:19" x14ac:dyDescent="0.3">
      <c r="A33" t="s">
        <v>583</v>
      </c>
      <c r="B33" s="1">
        <v>45428</v>
      </c>
      <c r="C33" t="s">
        <v>4248</v>
      </c>
      <c r="D33">
        <v>39.58</v>
      </c>
      <c r="E33">
        <v>23.57</v>
      </c>
      <c r="F33">
        <v>634.79999999999995</v>
      </c>
      <c r="G33">
        <v>215.3</v>
      </c>
      <c r="H33">
        <v>11.2</v>
      </c>
      <c r="I33">
        <v>8.3000000000000007</v>
      </c>
      <c r="J33">
        <v>22.3</v>
      </c>
      <c r="K33">
        <v>46.1</v>
      </c>
      <c r="L33">
        <v>1008</v>
      </c>
      <c r="M33">
        <v>15</v>
      </c>
      <c r="N33">
        <v>81.900000000000006</v>
      </c>
      <c r="O33">
        <v>0.5</v>
      </c>
      <c r="P33">
        <v>1.5</v>
      </c>
      <c r="Q33">
        <v>335</v>
      </c>
      <c r="R33">
        <v>0</v>
      </c>
      <c r="S33">
        <v>0.4</v>
      </c>
    </row>
    <row r="34" spans="1:19" x14ac:dyDescent="0.3">
      <c r="A34" t="s">
        <v>592</v>
      </c>
      <c r="B34" s="1">
        <v>45428</v>
      </c>
      <c r="C34" t="s">
        <v>4249</v>
      </c>
      <c r="D34">
        <v>28.3</v>
      </c>
      <c r="E34">
        <v>12.22</v>
      </c>
      <c r="F34">
        <v>569.70000000000005</v>
      </c>
      <c r="G34">
        <v>265.41000000000003</v>
      </c>
      <c r="H34">
        <v>18.399999999999999</v>
      </c>
      <c r="I34">
        <v>8.1999999999999993</v>
      </c>
      <c r="J34">
        <v>21.8</v>
      </c>
      <c r="K34">
        <v>47.6</v>
      </c>
      <c r="L34">
        <v>1008.7</v>
      </c>
      <c r="M34">
        <v>15.6</v>
      </c>
      <c r="N34">
        <v>78.3</v>
      </c>
      <c r="O34">
        <v>0.6</v>
      </c>
      <c r="P34">
        <v>1.7</v>
      </c>
      <c r="Q34">
        <v>309</v>
      </c>
      <c r="R34">
        <v>0</v>
      </c>
      <c r="S34">
        <v>0.4</v>
      </c>
    </row>
    <row r="35" spans="1:19" x14ac:dyDescent="0.3">
      <c r="A35" t="s">
        <v>601</v>
      </c>
      <c r="B35" s="1">
        <v>45428</v>
      </c>
      <c r="C35" t="s">
        <v>4250</v>
      </c>
      <c r="D35">
        <v>17.78</v>
      </c>
      <c r="E35">
        <v>6.61</v>
      </c>
      <c r="F35">
        <v>568.79999999999995</v>
      </c>
      <c r="G35">
        <v>157.88</v>
      </c>
      <c r="H35">
        <v>25.6</v>
      </c>
      <c r="I35">
        <v>9</v>
      </c>
      <c r="J35">
        <v>25.1</v>
      </c>
      <c r="K35">
        <v>55.4</v>
      </c>
      <c r="L35">
        <v>1009.1</v>
      </c>
      <c r="M35">
        <v>16.100000000000001</v>
      </c>
      <c r="N35">
        <v>75.599999999999994</v>
      </c>
      <c r="O35">
        <v>1</v>
      </c>
      <c r="P35">
        <v>2.5</v>
      </c>
      <c r="Q35">
        <v>317</v>
      </c>
      <c r="R35">
        <v>0</v>
      </c>
      <c r="S35">
        <v>0.4</v>
      </c>
    </row>
    <row r="36" spans="1:19" x14ac:dyDescent="0.3">
      <c r="A36" t="s">
        <v>610</v>
      </c>
      <c r="B36" s="1">
        <v>45428</v>
      </c>
      <c r="C36" t="s">
        <v>4251</v>
      </c>
      <c r="D36">
        <v>10.52</v>
      </c>
      <c r="E36">
        <v>0.62</v>
      </c>
      <c r="F36">
        <v>619.5</v>
      </c>
      <c r="G36">
        <v>136.53</v>
      </c>
      <c r="H36">
        <v>34.4</v>
      </c>
      <c r="I36">
        <v>9.4</v>
      </c>
      <c r="J36">
        <v>22.7</v>
      </c>
      <c r="K36">
        <v>42.6</v>
      </c>
      <c r="L36">
        <v>1009.1</v>
      </c>
      <c r="M36">
        <v>16.600000000000001</v>
      </c>
      <c r="N36">
        <v>73.2</v>
      </c>
      <c r="O36">
        <v>1.7</v>
      </c>
      <c r="P36">
        <v>3.6</v>
      </c>
      <c r="Q36">
        <v>326</v>
      </c>
      <c r="R36">
        <v>0</v>
      </c>
      <c r="S36">
        <v>0.4</v>
      </c>
    </row>
    <row r="37" spans="1:19" x14ac:dyDescent="0.3">
      <c r="A37" t="s">
        <v>621</v>
      </c>
      <c r="B37" s="1">
        <v>45428</v>
      </c>
      <c r="C37" t="s">
        <v>4252</v>
      </c>
      <c r="D37">
        <v>8.6</v>
      </c>
      <c r="E37">
        <v>0.62</v>
      </c>
      <c r="F37">
        <v>581.4</v>
      </c>
      <c r="G37">
        <v>109.85</v>
      </c>
      <c r="H37">
        <v>37.200000000000003</v>
      </c>
      <c r="I37">
        <v>7.7</v>
      </c>
      <c r="J37">
        <v>19.399999999999999</v>
      </c>
      <c r="K37">
        <v>35</v>
      </c>
      <c r="L37">
        <v>1008.5</v>
      </c>
      <c r="M37">
        <v>16.600000000000001</v>
      </c>
      <c r="N37">
        <v>72.099999999999994</v>
      </c>
      <c r="O37">
        <v>1.7</v>
      </c>
      <c r="P37">
        <v>4.0999999999999996</v>
      </c>
      <c r="Q37">
        <v>320</v>
      </c>
      <c r="R37">
        <v>0</v>
      </c>
      <c r="S37">
        <v>0.4</v>
      </c>
    </row>
    <row r="38" spans="1:19" x14ac:dyDescent="0.3">
      <c r="A38" t="s">
        <v>631</v>
      </c>
      <c r="B38" s="1">
        <v>45428</v>
      </c>
      <c r="C38" t="s">
        <v>4253</v>
      </c>
      <c r="D38">
        <v>9.18</v>
      </c>
      <c r="E38">
        <v>1.37</v>
      </c>
      <c r="F38">
        <v>494.9</v>
      </c>
      <c r="G38">
        <v>77.84</v>
      </c>
      <c r="H38">
        <v>41.2</v>
      </c>
      <c r="I38">
        <v>7.3</v>
      </c>
      <c r="J38">
        <v>18.600000000000001</v>
      </c>
      <c r="K38">
        <v>34.6</v>
      </c>
      <c r="L38">
        <v>1008.1</v>
      </c>
      <c r="M38">
        <v>16.399999999999999</v>
      </c>
      <c r="N38">
        <v>72.7</v>
      </c>
      <c r="O38">
        <v>1.7</v>
      </c>
      <c r="P38">
        <v>4.2</v>
      </c>
      <c r="Q38">
        <v>318</v>
      </c>
      <c r="R38">
        <v>0.2</v>
      </c>
      <c r="S38">
        <v>0.6</v>
      </c>
    </row>
    <row r="39" spans="1:19" x14ac:dyDescent="0.3">
      <c r="A39" t="s">
        <v>640</v>
      </c>
      <c r="B39" s="1">
        <v>45428</v>
      </c>
      <c r="C39" t="s">
        <v>4254</v>
      </c>
      <c r="D39">
        <v>9.94</v>
      </c>
      <c r="E39">
        <v>0.62</v>
      </c>
      <c r="F39">
        <v>589.70000000000005</v>
      </c>
      <c r="G39">
        <v>102.54</v>
      </c>
      <c r="H39">
        <v>35.6</v>
      </c>
      <c r="I39">
        <v>6.1</v>
      </c>
      <c r="J39">
        <v>17</v>
      </c>
      <c r="K39">
        <v>37.1</v>
      </c>
      <c r="L39">
        <v>1007.8</v>
      </c>
      <c r="M39">
        <v>16.8</v>
      </c>
      <c r="N39">
        <v>72</v>
      </c>
      <c r="O39">
        <v>1.4</v>
      </c>
      <c r="P39">
        <v>3.9</v>
      </c>
      <c r="Q39">
        <v>304</v>
      </c>
      <c r="R39">
        <v>0</v>
      </c>
      <c r="S39">
        <v>0.6</v>
      </c>
    </row>
    <row r="40" spans="1:19" x14ac:dyDescent="0.3">
      <c r="A40" t="s">
        <v>648</v>
      </c>
      <c r="B40" s="1">
        <v>45428</v>
      </c>
      <c r="C40" t="s">
        <v>4255</v>
      </c>
      <c r="D40">
        <v>9.56</v>
      </c>
      <c r="E40">
        <v>0.25</v>
      </c>
      <c r="F40">
        <v>608.6</v>
      </c>
      <c r="G40">
        <v>89.09</v>
      </c>
      <c r="H40">
        <v>35.200000000000003</v>
      </c>
      <c r="I40">
        <v>6</v>
      </c>
      <c r="J40">
        <v>15.8</v>
      </c>
      <c r="K40">
        <v>32.799999999999997</v>
      </c>
      <c r="L40">
        <v>1007.3</v>
      </c>
      <c r="M40">
        <v>16.3</v>
      </c>
      <c r="N40">
        <v>74.8</v>
      </c>
      <c r="O40">
        <v>1.5</v>
      </c>
      <c r="P40">
        <v>3.4</v>
      </c>
      <c r="Q40">
        <v>308</v>
      </c>
      <c r="R40">
        <v>0</v>
      </c>
      <c r="S40">
        <v>0.6</v>
      </c>
    </row>
    <row r="41" spans="1:19" x14ac:dyDescent="0.3">
      <c r="A41" t="s">
        <v>656</v>
      </c>
      <c r="B41" s="1">
        <v>45428</v>
      </c>
      <c r="C41" t="s">
        <v>4256</v>
      </c>
      <c r="D41">
        <v>12.24</v>
      </c>
      <c r="E41">
        <v>0.62</v>
      </c>
      <c r="F41">
        <v>544.20000000000005</v>
      </c>
      <c r="G41">
        <v>89.67</v>
      </c>
      <c r="H41">
        <v>35.6</v>
      </c>
      <c r="I41">
        <v>5</v>
      </c>
      <c r="J41">
        <v>14.5</v>
      </c>
      <c r="K41">
        <v>29.7</v>
      </c>
      <c r="L41">
        <v>1006.9</v>
      </c>
      <c r="M41">
        <v>15.9</v>
      </c>
      <c r="N41">
        <v>78.900000000000006</v>
      </c>
      <c r="O41">
        <v>1.1000000000000001</v>
      </c>
      <c r="P41">
        <v>3</v>
      </c>
      <c r="Q41">
        <v>291</v>
      </c>
      <c r="R41">
        <v>0</v>
      </c>
      <c r="S41">
        <v>0.6</v>
      </c>
    </row>
    <row r="42" spans="1:19" x14ac:dyDescent="0.3">
      <c r="A42" t="s">
        <v>664</v>
      </c>
      <c r="B42" s="1">
        <v>45428</v>
      </c>
      <c r="C42" t="s">
        <v>4257</v>
      </c>
      <c r="D42">
        <v>24.47</v>
      </c>
      <c r="E42">
        <v>0.37</v>
      </c>
      <c r="F42">
        <v>557.6</v>
      </c>
      <c r="G42">
        <v>93.15</v>
      </c>
      <c r="H42">
        <v>31.4</v>
      </c>
      <c r="I42">
        <v>6.1</v>
      </c>
      <c r="J42">
        <v>15.5</v>
      </c>
      <c r="K42">
        <v>29.3</v>
      </c>
      <c r="L42">
        <v>1007.1</v>
      </c>
      <c r="M42">
        <v>15.3</v>
      </c>
      <c r="N42">
        <v>84</v>
      </c>
      <c r="O42">
        <v>1.4</v>
      </c>
      <c r="P42">
        <v>3.1</v>
      </c>
      <c r="Q42">
        <v>309</v>
      </c>
      <c r="R42">
        <v>0</v>
      </c>
      <c r="S42">
        <v>0.6</v>
      </c>
    </row>
    <row r="43" spans="1:19" x14ac:dyDescent="0.3">
      <c r="A43" t="s">
        <v>672</v>
      </c>
      <c r="B43" s="1">
        <v>45428</v>
      </c>
      <c r="C43" t="s">
        <v>4258</v>
      </c>
      <c r="D43">
        <v>28.3</v>
      </c>
      <c r="E43">
        <v>1.5</v>
      </c>
      <c r="F43">
        <v>559.4</v>
      </c>
      <c r="G43">
        <v>143.49</v>
      </c>
      <c r="H43">
        <v>25.8</v>
      </c>
      <c r="I43">
        <v>6</v>
      </c>
      <c r="J43">
        <v>16.399999999999999</v>
      </c>
      <c r="K43">
        <v>36.1</v>
      </c>
      <c r="L43">
        <v>1007.2</v>
      </c>
      <c r="M43">
        <v>15.1</v>
      </c>
      <c r="N43">
        <v>84.6</v>
      </c>
      <c r="O43">
        <v>1.2</v>
      </c>
      <c r="P43">
        <v>3.2</v>
      </c>
      <c r="Q43">
        <v>289</v>
      </c>
      <c r="R43">
        <v>0</v>
      </c>
      <c r="S43">
        <v>0.6</v>
      </c>
    </row>
    <row r="44" spans="1:19" x14ac:dyDescent="0.3">
      <c r="A44" t="s">
        <v>680</v>
      </c>
      <c r="B44" s="1">
        <v>45428</v>
      </c>
      <c r="C44" t="s">
        <v>4259</v>
      </c>
      <c r="D44">
        <v>31.36</v>
      </c>
      <c r="E44">
        <v>4.24</v>
      </c>
      <c r="F44">
        <v>505.2</v>
      </c>
      <c r="G44">
        <v>161.94</v>
      </c>
      <c r="H44">
        <v>22.8</v>
      </c>
      <c r="I44">
        <v>5.0999999999999996</v>
      </c>
      <c r="J44">
        <v>15</v>
      </c>
      <c r="K44">
        <v>29.2</v>
      </c>
      <c r="L44">
        <v>1007.5</v>
      </c>
      <c r="M44">
        <v>15</v>
      </c>
      <c r="N44">
        <v>84.9</v>
      </c>
      <c r="O44">
        <v>1.1000000000000001</v>
      </c>
      <c r="P44">
        <v>3</v>
      </c>
      <c r="Q44">
        <v>326</v>
      </c>
      <c r="R44">
        <v>0.4</v>
      </c>
      <c r="S44">
        <v>0.8</v>
      </c>
    </row>
    <row r="45" spans="1:19" x14ac:dyDescent="0.3">
      <c r="A45" t="s">
        <v>691</v>
      </c>
      <c r="B45" s="1">
        <v>45428</v>
      </c>
      <c r="C45" t="s">
        <v>4260</v>
      </c>
      <c r="D45">
        <v>33.65</v>
      </c>
      <c r="E45">
        <v>5.1100000000000003</v>
      </c>
      <c r="F45">
        <v>572.79999999999995</v>
      </c>
      <c r="G45">
        <v>160.43</v>
      </c>
      <c r="H45">
        <v>18.8</v>
      </c>
      <c r="I45">
        <v>6</v>
      </c>
      <c r="J45">
        <v>17.3</v>
      </c>
      <c r="K45">
        <v>34.1</v>
      </c>
      <c r="L45">
        <v>1008</v>
      </c>
      <c r="M45">
        <v>15</v>
      </c>
      <c r="N45">
        <v>85.2</v>
      </c>
      <c r="O45">
        <v>1.1000000000000001</v>
      </c>
      <c r="P45">
        <v>2.4</v>
      </c>
      <c r="Q45">
        <v>339</v>
      </c>
      <c r="R45">
        <v>0</v>
      </c>
      <c r="S45">
        <v>1</v>
      </c>
    </row>
    <row r="46" spans="1:19" x14ac:dyDescent="0.3">
      <c r="A46" t="s">
        <v>702</v>
      </c>
      <c r="B46" s="1">
        <v>45428</v>
      </c>
      <c r="C46" t="s">
        <v>4261</v>
      </c>
      <c r="D46">
        <v>36.520000000000003</v>
      </c>
      <c r="E46">
        <v>2.87</v>
      </c>
      <c r="F46">
        <v>533.5</v>
      </c>
      <c r="G46">
        <v>231.88</v>
      </c>
      <c r="H46">
        <v>12.8</v>
      </c>
      <c r="I46">
        <v>6.4</v>
      </c>
      <c r="J46">
        <v>17.899999999999999</v>
      </c>
      <c r="K46">
        <v>34.9</v>
      </c>
      <c r="L46">
        <v>1008.5</v>
      </c>
      <c r="M46">
        <v>15.1</v>
      </c>
      <c r="N46">
        <v>85</v>
      </c>
      <c r="O46">
        <v>0.8</v>
      </c>
      <c r="P46">
        <v>1.9</v>
      </c>
      <c r="Q46">
        <v>346</v>
      </c>
      <c r="R46">
        <v>0</v>
      </c>
      <c r="S46">
        <v>1</v>
      </c>
    </row>
    <row r="47" spans="1:19" x14ac:dyDescent="0.3">
      <c r="A47" t="s">
        <v>712</v>
      </c>
      <c r="B47" s="1">
        <v>45428</v>
      </c>
      <c r="C47" t="s">
        <v>4262</v>
      </c>
      <c r="D47">
        <v>32.700000000000003</v>
      </c>
      <c r="E47">
        <v>1.37</v>
      </c>
      <c r="F47">
        <v>553.29999999999995</v>
      </c>
      <c r="G47">
        <v>222.95</v>
      </c>
      <c r="H47">
        <v>13.4</v>
      </c>
      <c r="I47">
        <v>5.9</v>
      </c>
      <c r="J47">
        <v>17.3</v>
      </c>
      <c r="K47">
        <v>37.200000000000003</v>
      </c>
      <c r="L47">
        <v>1009.2</v>
      </c>
      <c r="M47">
        <v>15.1</v>
      </c>
      <c r="N47">
        <v>84.6</v>
      </c>
      <c r="O47">
        <v>0.9</v>
      </c>
      <c r="P47">
        <v>2.2000000000000002</v>
      </c>
      <c r="Q47">
        <v>6</v>
      </c>
      <c r="R47">
        <v>0</v>
      </c>
      <c r="S47">
        <v>1</v>
      </c>
    </row>
    <row r="48" spans="1:19" x14ac:dyDescent="0.3">
      <c r="A48" t="s">
        <v>717</v>
      </c>
      <c r="B48" s="1">
        <v>45428</v>
      </c>
      <c r="C48" t="s">
        <v>4263</v>
      </c>
      <c r="D48">
        <v>22.94</v>
      </c>
      <c r="E48">
        <v>0.5</v>
      </c>
      <c r="F48">
        <v>539.9</v>
      </c>
      <c r="G48">
        <v>135.26</v>
      </c>
      <c r="H48">
        <v>21.8</v>
      </c>
      <c r="I48">
        <v>5.7</v>
      </c>
      <c r="J48">
        <v>17</v>
      </c>
      <c r="K48">
        <v>36.299999999999997</v>
      </c>
      <c r="L48">
        <v>1009.5</v>
      </c>
      <c r="M48">
        <v>15.1</v>
      </c>
      <c r="N48">
        <v>84.4</v>
      </c>
      <c r="O48">
        <v>1.1000000000000001</v>
      </c>
      <c r="P48">
        <v>2.6</v>
      </c>
      <c r="Q48">
        <v>7</v>
      </c>
      <c r="R48">
        <v>0</v>
      </c>
      <c r="S48">
        <v>1</v>
      </c>
    </row>
    <row r="49" spans="1:19" x14ac:dyDescent="0.3">
      <c r="A49" t="s">
        <v>728</v>
      </c>
      <c r="B49" s="1">
        <v>45428</v>
      </c>
      <c r="C49" t="s">
        <v>4264</v>
      </c>
      <c r="D49">
        <v>21.41</v>
      </c>
      <c r="E49">
        <v>0.25</v>
      </c>
      <c r="F49">
        <v>584</v>
      </c>
      <c r="G49">
        <v>104.17</v>
      </c>
      <c r="H49">
        <v>25.6</v>
      </c>
      <c r="I49">
        <v>5</v>
      </c>
      <c r="J49">
        <v>16.2</v>
      </c>
      <c r="K49">
        <v>39.9</v>
      </c>
      <c r="L49">
        <v>1009.7</v>
      </c>
      <c r="M49">
        <v>15.1</v>
      </c>
      <c r="N49">
        <v>84.5</v>
      </c>
      <c r="O49">
        <v>1</v>
      </c>
      <c r="P49">
        <v>2.1</v>
      </c>
      <c r="Q49">
        <v>31</v>
      </c>
      <c r="R49">
        <v>0</v>
      </c>
      <c r="S49">
        <v>1</v>
      </c>
    </row>
    <row r="50" spans="1:19" x14ac:dyDescent="0.3">
      <c r="A50" t="s">
        <v>737</v>
      </c>
      <c r="B50" s="1">
        <v>45429</v>
      </c>
      <c r="C50" t="s">
        <v>4241</v>
      </c>
      <c r="D50">
        <v>16.440000000000001</v>
      </c>
      <c r="E50">
        <v>0.12</v>
      </c>
      <c r="F50">
        <v>517.9</v>
      </c>
      <c r="G50">
        <v>94.77</v>
      </c>
      <c r="H50">
        <v>26.2</v>
      </c>
      <c r="I50">
        <v>5.5</v>
      </c>
      <c r="J50">
        <v>18.5</v>
      </c>
      <c r="K50">
        <v>43.9</v>
      </c>
      <c r="L50">
        <v>1009.6</v>
      </c>
      <c r="M50">
        <v>15.1</v>
      </c>
      <c r="N50">
        <v>83.4</v>
      </c>
      <c r="O50">
        <v>1</v>
      </c>
      <c r="P50">
        <v>2.2000000000000002</v>
      </c>
      <c r="Q50">
        <v>36</v>
      </c>
      <c r="R50">
        <v>0</v>
      </c>
      <c r="S50">
        <v>0</v>
      </c>
    </row>
    <row r="51" spans="1:19" x14ac:dyDescent="0.3">
      <c r="A51" t="s">
        <v>748</v>
      </c>
      <c r="B51" s="1">
        <v>45429</v>
      </c>
      <c r="C51" t="s">
        <v>4242</v>
      </c>
      <c r="D51">
        <v>14.53</v>
      </c>
      <c r="E51">
        <v>0.5</v>
      </c>
      <c r="F51">
        <v>626.1</v>
      </c>
      <c r="G51">
        <v>110.43</v>
      </c>
      <c r="H51">
        <v>24.4</v>
      </c>
      <c r="I51">
        <v>4.4000000000000004</v>
      </c>
      <c r="J51">
        <v>13.6</v>
      </c>
      <c r="K51">
        <v>30.4</v>
      </c>
      <c r="L51">
        <v>1009.4</v>
      </c>
      <c r="M51">
        <v>15.2</v>
      </c>
      <c r="N51">
        <v>82.5</v>
      </c>
      <c r="O51">
        <v>0.3</v>
      </c>
      <c r="P51">
        <v>1.2</v>
      </c>
      <c r="Q51">
        <v>27</v>
      </c>
      <c r="R51">
        <v>0</v>
      </c>
      <c r="S51">
        <v>0</v>
      </c>
    </row>
    <row r="52" spans="1:19" x14ac:dyDescent="0.3">
      <c r="A52" t="s">
        <v>757</v>
      </c>
      <c r="B52" s="1">
        <v>45429</v>
      </c>
      <c r="C52" t="s">
        <v>4243</v>
      </c>
      <c r="D52">
        <v>24.09</v>
      </c>
      <c r="E52">
        <v>0.12</v>
      </c>
      <c r="F52">
        <v>595.9</v>
      </c>
      <c r="G52">
        <v>84.22</v>
      </c>
      <c r="H52">
        <v>16</v>
      </c>
      <c r="I52">
        <v>5.5</v>
      </c>
      <c r="J52">
        <v>18.8</v>
      </c>
      <c r="K52">
        <v>45.1</v>
      </c>
      <c r="L52">
        <v>1009.5</v>
      </c>
      <c r="M52">
        <v>15.4</v>
      </c>
      <c r="N52">
        <v>83.5</v>
      </c>
      <c r="O52">
        <v>0.5</v>
      </c>
      <c r="P52">
        <v>1.2</v>
      </c>
      <c r="Q52">
        <v>336</v>
      </c>
      <c r="R52">
        <v>0</v>
      </c>
      <c r="S52">
        <v>0</v>
      </c>
    </row>
    <row r="53" spans="1:19" x14ac:dyDescent="0.3">
      <c r="A53" t="s">
        <v>765</v>
      </c>
      <c r="B53" s="1">
        <v>45429</v>
      </c>
      <c r="C53" t="s">
        <v>4244</v>
      </c>
      <c r="D53">
        <v>13.38</v>
      </c>
      <c r="E53">
        <v>0</v>
      </c>
      <c r="F53">
        <v>584.79999999999995</v>
      </c>
      <c r="G53">
        <v>65.77</v>
      </c>
      <c r="H53">
        <v>25</v>
      </c>
      <c r="I53">
        <v>4.8</v>
      </c>
      <c r="J53">
        <v>15.1</v>
      </c>
      <c r="K53">
        <v>32.299999999999997</v>
      </c>
      <c r="L53">
        <v>1009.2</v>
      </c>
      <c r="M53">
        <v>15.4</v>
      </c>
      <c r="N53">
        <v>84.2</v>
      </c>
      <c r="O53">
        <v>0.1</v>
      </c>
      <c r="P53">
        <v>1</v>
      </c>
      <c r="Q53">
        <v>347</v>
      </c>
      <c r="R53">
        <v>0</v>
      </c>
      <c r="S53">
        <v>0</v>
      </c>
    </row>
    <row r="54" spans="1:19" x14ac:dyDescent="0.3">
      <c r="A54" t="s">
        <v>774</v>
      </c>
      <c r="B54" s="1">
        <v>45429</v>
      </c>
      <c r="C54" t="s">
        <v>4245</v>
      </c>
      <c r="D54">
        <v>6.69</v>
      </c>
      <c r="E54">
        <v>0.12</v>
      </c>
      <c r="F54">
        <v>671.3</v>
      </c>
      <c r="G54">
        <v>65.89</v>
      </c>
      <c r="H54">
        <v>25.6</v>
      </c>
      <c r="I54">
        <v>4.0999999999999996</v>
      </c>
      <c r="J54">
        <v>11.6</v>
      </c>
      <c r="K54">
        <v>22.1</v>
      </c>
      <c r="L54">
        <v>1009</v>
      </c>
      <c r="M54">
        <v>15.4</v>
      </c>
      <c r="N54">
        <v>82.3</v>
      </c>
      <c r="O54">
        <v>0.1</v>
      </c>
      <c r="P54">
        <v>0.7</v>
      </c>
      <c r="Q54">
        <v>357</v>
      </c>
      <c r="R54">
        <v>0</v>
      </c>
      <c r="S54">
        <v>0</v>
      </c>
    </row>
    <row r="55" spans="1:19" x14ac:dyDescent="0.3">
      <c r="A55" t="s">
        <v>782</v>
      </c>
      <c r="B55" s="1">
        <v>45429</v>
      </c>
      <c r="C55" t="s">
        <v>4246</v>
      </c>
      <c r="D55">
        <v>11.47</v>
      </c>
      <c r="E55">
        <v>4.99</v>
      </c>
      <c r="F55">
        <v>701.1</v>
      </c>
      <c r="G55">
        <v>52.43</v>
      </c>
      <c r="H55">
        <v>28.2</v>
      </c>
      <c r="I55">
        <v>8.3000000000000007</v>
      </c>
      <c r="J55">
        <v>19.100000000000001</v>
      </c>
      <c r="K55">
        <v>34.299999999999997</v>
      </c>
      <c r="L55">
        <v>1009</v>
      </c>
      <c r="M55">
        <v>16</v>
      </c>
      <c r="N55">
        <v>77.3</v>
      </c>
      <c r="O55">
        <v>0.8</v>
      </c>
      <c r="P55">
        <v>1.9</v>
      </c>
      <c r="Q55">
        <v>133</v>
      </c>
      <c r="R55">
        <v>0</v>
      </c>
      <c r="S55">
        <v>0</v>
      </c>
    </row>
    <row r="56" spans="1:19" x14ac:dyDescent="0.3">
      <c r="A56" t="s">
        <v>792</v>
      </c>
      <c r="B56" s="1">
        <v>45429</v>
      </c>
      <c r="C56" t="s">
        <v>4247</v>
      </c>
      <c r="D56">
        <v>18.93</v>
      </c>
      <c r="E56">
        <v>2.4900000000000002</v>
      </c>
      <c r="F56">
        <v>631.4</v>
      </c>
      <c r="G56">
        <v>84.33</v>
      </c>
      <c r="H56">
        <v>21.4</v>
      </c>
      <c r="I56">
        <v>7.3</v>
      </c>
      <c r="J56">
        <v>22.2</v>
      </c>
      <c r="K56">
        <v>50</v>
      </c>
      <c r="L56">
        <v>1009.2</v>
      </c>
      <c r="M56">
        <v>15.8</v>
      </c>
      <c r="N56">
        <v>82.5</v>
      </c>
      <c r="O56">
        <v>0.8</v>
      </c>
      <c r="P56">
        <v>2.1</v>
      </c>
      <c r="Q56">
        <v>262</v>
      </c>
      <c r="R56">
        <v>0</v>
      </c>
      <c r="S56">
        <v>0</v>
      </c>
    </row>
    <row r="57" spans="1:19" x14ac:dyDescent="0.3">
      <c r="A57" t="s">
        <v>801</v>
      </c>
      <c r="B57" s="1">
        <v>45429</v>
      </c>
      <c r="C57" t="s">
        <v>4248</v>
      </c>
      <c r="D57">
        <v>35.369999999999997</v>
      </c>
      <c r="E57">
        <v>10.47</v>
      </c>
      <c r="F57">
        <v>617</v>
      </c>
      <c r="G57">
        <v>197.66</v>
      </c>
      <c r="H57">
        <v>13.8</v>
      </c>
      <c r="I57">
        <v>7.9</v>
      </c>
      <c r="J57">
        <v>23.8</v>
      </c>
      <c r="K57">
        <v>54</v>
      </c>
      <c r="L57">
        <v>1009.8</v>
      </c>
      <c r="M57">
        <v>15.3</v>
      </c>
      <c r="N57">
        <v>86</v>
      </c>
      <c r="O57">
        <v>0.8</v>
      </c>
      <c r="P57">
        <v>2.2999999999999998</v>
      </c>
      <c r="Q57">
        <v>272</v>
      </c>
      <c r="R57">
        <v>0</v>
      </c>
      <c r="S57">
        <v>0</v>
      </c>
    </row>
    <row r="58" spans="1:19" x14ac:dyDescent="0.3">
      <c r="A58" t="s">
        <v>811</v>
      </c>
      <c r="B58" s="1">
        <v>45429</v>
      </c>
      <c r="C58" t="s">
        <v>4249</v>
      </c>
      <c r="D58">
        <v>30.21</v>
      </c>
      <c r="E58">
        <v>12.59</v>
      </c>
      <c r="F58">
        <v>616.20000000000005</v>
      </c>
      <c r="G58">
        <v>231.42</v>
      </c>
      <c r="H58">
        <v>19</v>
      </c>
      <c r="I58">
        <v>10</v>
      </c>
      <c r="J58">
        <v>25.4</v>
      </c>
      <c r="K58">
        <v>56</v>
      </c>
      <c r="L58">
        <v>1010.2</v>
      </c>
      <c r="M58">
        <v>15.7</v>
      </c>
      <c r="N58">
        <v>84.5</v>
      </c>
      <c r="O58">
        <v>0.8</v>
      </c>
      <c r="P58">
        <v>2.1</v>
      </c>
      <c r="Q58">
        <v>264</v>
      </c>
      <c r="R58">
        <v>0</v>
      </c>
      <c r="S58">
        <v>0</v>
      </c>
    </row>
    <row r="59" spans="1:19" x14ac:dyDescent="0.3">
      <c r="A59" t="s">
        <v>820</v>
      </c>
      <c r="B59" s="1">
        <v>45429</v>
      </c>
      <c r="C59" t="s">
        <v>4250</v>
      </c>
      <c r="D59">
        <v>17.97</v>
      </c>
      <c r="E59">
        <v>7.98</v>
      </c>
      <c r="F59">
        <v>511.9</v>
      </c>
      <c r="G59">
        <v>132.47</v>
      </c>
      <c r="H59">
        <v>27.6</v>
      </c>
      <c r="I59">
        <v>11.4</v>
      </c>
      <c r="J59">
        <v>26.2</v>
      </c>
      <c r="K59">
        <v>55</v>
      </c>
      <c r="L59">
        <v>1010.4</v>
      </c>
      <c r="M59">
        <v>16</v>
      </c>
      <c r="N59">
        <v>82</v>
      </c>
      <c r="O59">
        <v>1.2</v>
      </c>
      <c r="P59">
        <v>3.1</v>
      </c>
      <c r="Q59">
        <v>268</v>
      </c>
      <c r="R59">
        <v>0</v>
      </c>
      <c r="S59">
        <v>0</v>
      </c>
    </row>
    <row r="60" spans="1:19" x14ac:dyDescent="0.3">
      <c r="A60" t="s">
        <v>830</v>
      </c>
      <c r="B60" s="1">
        <v>45429</v>
      </c>
      <c r="C60" t="s">
        <v>4251</v>
      </c>
      <c r="D60">
        <v>8.8000000000000007</v>
      </c>
      <c r="E60">
        <v>2.37</v>
      </c>
      <c r="F60">
        <v>572.79999999999995</v>
      </c>
      <c r="G60">
        <v>111.13</v>
      </c>
      <c r="H60">
        <v>31.2</v>
      </c>
      <c r="I60">
        <v>8.6999999999999993</v>
      </c>
      <c r="J60">
        <v>19.100000000000001</v>
      </c>
      <c r="K60">
        <v>36.1</v>
      </c>
      <c r="L60">
        <v>1010.5</v>
      </c>
      <c r="M60">
        <v>16.5</v>
      </c>
      <c r="N60">
        <v>77.2</v>
      </c>
      <c r="O60">
        <v>1.2</v>
      </c>
      <c r="P60">
        <v>2.9</v>
      </c>
      <c r="Q60">
        <v>282</v>
      </c>
      <c r="R60">
        <v>0</v>
      </c>
      <c r="S60">
        <v>0</v>
      </c>
    </row>
    <row r="61" spans="1:19" x14ac:dyDescent="0.3">
      <c r="A61" t="s">
        <v>838</v>
      </c>
      <c r="B61" s="1">
        <v>45429</v>
      </c>
      <c r="C61" t="s">
        <v>4252</v>
      </c>
      <c r="D61">
        <v>10.9</v>
      </c>
      <c r="E61">
        <v>2.4900000000000002</v>
      </c>
      <c r="F61">
        <v>568.9</v>
      </c>
      <c r="G61">
        <v>112.06</v>
      </c>
      <c r="H61">
        <v>30.6</v>
      </c>
      <c r="I61">
        <v>9.1</v>
      </c>
      <c r="J61">
        <v>18.5</v>
      </c>
      <c r="K61">
        <v>33.799999999999997</v>
      </c>
      <c r="L61">
        <v>1010.1</v>
      </c>
      <c r="M61">
        <v>17</v>
      </c>
      <c r="N61">
        <v>74.900000000000006</v>
      </c>
      <c r="O61">
        <v>1.3</v>
      </c>
      <c r="P61">
        <v>3.2</v>
      </c>
      <c r="Q61">
        <v>304</v>
      </c>
      <c r="R61">
        <v>0</v>
      </c>
      <c r="S61">
        <v>0</v>
      </c>
    </row>
    <row r="62" spans="1:19" x14ac:dyDescent="0.3">
      <c r="A62" t="s">
        <v>847</v>
      </c>
      <c r="B62" s="1">
        <v>45429</v>
      </c>
      <c r="C62" t="s">
        <v>4253</v>
      </c>
      <c r="D62">
        <v>7.27</v>
      </c>
      <c r="E62">
        <v>4.99</v>
      </c>
      <c r="F62">
        <v>598.1</v>
      </c>
      <c r="G62">
        <v>113.45</v>
      </c>
      <c r="H62">
        <v>30</v>
      </c>
      <c r="I62">
        <v>8.6</v>
      </c>
      <c r="J62">
        <v>17.100000000000001</v>
      </c>
      <c r="K62">
        <v>34.6</v>
      </c>
      <c r="L62">
        <v>1009.8</v>
      </c>
      <c r="M62">
        <v>17.2</v>
      </c>
      <c r="N62">
        <v>74.3</v>
      </c>
      <c r="O62">
        <v>1.3</v>
      </c>
      <c r="P62">
        <v>3.7</v>
      </c>
      <c r="Q62">
        <v>278</v>
      </c>
      <c r="R62">
        <v>0.2</v>
      </c>
      <c r="S62">
        <v>0.2</v>
      </c>
    </row>
    <row r="63" spans="1:19" x14ac:dyDescent="0.3">
      <c r="A63" t="s">
        <v>855</v>
      </c>
      <c r="B63" s="1">
        <v>45429</v>
      </c>
      <c r="C63" t="s">
        <v>4254</v>
      </c>
      <c r="D63">
        <v>13.38</v>
      </c>
      <c r="E63">
        <v>3.24</v>
      </c>
      <c r="F63">
        <v>641.5</v>
      </c>
      <c r="G63">
        <v>145.12</v>
      </c>
      <c r="H63">
        <v>31</v>
      </c>
      <c r="I63">
        <v>7.3</v>
      </c>
      <c r="J63">
        <v>15.3</v>
      </c>
      <c r="K63">
        <v>29</v>
      </c>
      <c r="L63">
        <v>1009.5</v>
      </c>
      <c r="M63">
        <v>16.899999999999999</v>
      </c>
      <c r="N63">
        <v>76.900000000000006</v>
      </c>
      <c r="O63">
        <v>1.4</v>
      </c>
      <c r="P63">
        <v>3.1</v>
      </c>
      <c r="Q63">
        <v>315</v>
      </c>
      <c r="R63">
        <v>0</v>
      </c>
      <c r="S63">
        <v>0.2</v>
      </c>
    </row>
    <row r="64" spans="1:19" x14ac:dyDescent="0.3">
      <c r="A64" t="s">
        <v>862</v>
      </c>
      <c r="B64" s="1">
        <v>45429</v>
      </c>
      <c r="C64" t="s">
        <v>4255</v>
      </c>
      <c r="D64">
        <v>16.25</v>
      </c>
      <c r="E64">
        <v>2.2400000000000002</v>
      </c>
      <c r="F64">
        <v>611.70000000000005</v>
      </c>
      <c r="G64">
        <v>155.56</v>
      </c>
      <c r="H64">
        <v>30.6</v>
      </c>
      <c r="I64">
        <v>5.8</v>
      </c>
      <c r="J64">
        <v>12.8</v>
      </c>
      <c r="K64">
        <v>27.6</v>
      </c>
      <c r="L64">
        <v>1009</v>
      </c>
      <c r="M64">
        <v>16.899999999999999</v>
      </c>
      <c r="N64">
        <v>76.099999999999994</v>
      </c>
      <c r="O64">
        <v>1.4</v>
      </c>
      <c r="P64">
        <v>3</v>
      </c>
      <c r="Q64">
        <v>357</v>
      </c>
      <c r="R64">
        <v>0</v>
      </c>
      <c r="S64">
        <v>0.2</v>
      </c>
    </row>
    <row r="65" spans="1:19" x14ac:dyDescent="0.3">
      <c r="A65" t="s">
        <v>868</v>
      </c>
      <c r="B65" s="1">
        <v>45429</v>
      </c>
      <c r="C65" t="s">
        <v>4256</v>
      </c>
      <c r="D65">
        <v>16.829999999999998</v>
      </c>
      <c r="E65">
        <v>1.75</v>
      </c>
      <c r="F65">
        <v>580.4</v>
      </c>
      <c r="G65">
        <v>186.88</v>
      </c>
      <c r="H65">
        <v>29.4</v>
      </c>
      <c r="I65">
        <v>6.8</v>
      </c>
      <c r="J65">
        <v>15.1</v>
      </c>
      <c r="K65">
        <v>35.6</v>
      </c>
      <c r="L65">
        <v>1008.6</v>
      </c>
      <c r="M65">
        <v>16.8</v>
      </c>
      <c r="N65">
        <v>76.900000000000006</v>
      </c>
      <c r="O65">
        <v>2</v>
      </c>
      <c r="P65">
        <v>4.5999999999999996</v>
      </c>
      <c r="Q65">
        <v>0</v>
      </c>
      <c r="R65">
        <v>0</v>
      </c>
      <c r="S65">
        <v>0.2</v>
      </c>
    </row>
    <row r="66" spans="1:19" x14ac:dyDescent="0.3">
      <c r="A66" t="s">
        <v>875</v>
      </c>
      <c r="B66" s="1">
        <v>45429</v>
      </c>
      <c r="C66" t="s">
        <v>4257</v>
      </c>
      <c r="D66">
        <v>24.09</v>
      </c>
      <c r="E66">
        <v>1.87</v>
      </c>
      <c r="F66">
        <v>572.1</v>
      </c>
      <c r="G66">
        <v>176.32</v>
      </c>
      <c r="H66">
        <v>23.6</v>
      </c>
      <c r="I66">
        <v>4.5</v>
      </c>
      <c r="J66">
        <v>11.9</v>
      </c>
      <c r="K66">
        <v>27.3</v>
      </c>
      <c r="L66">
        <v>1008.6</v>
      </c>
      <c r="M66">
        <v>16.3</v>
      </c>
      <c r="N66">
        <v>79.3</v>
      </c>
      <c r="O66">
        <v>1.6</v>
      </c>
      <c r="P66">
        <v>3.9</v>
      </c>
      <c r="Q66">
        <v>9</v>
      </c>
      <c r="R66">
        <v>0</v>
      </c>
      <c r="S66">
        <v>0.2</v>
      </c>
    </row>
    <row r="67" spans="1:19" x14ac:dyDescent="0.3">
      <c r="A67" t="s">
        <v>883</v>
      </c>
      <c r="B67" s="1">
        <v>45429</v>
      </c>
      <c r="C67" t="s">
        <v>4258</v>
      </c>
      <c r="D67">
        <v>26.39</v>
      </c>
      <c r="E67">
        <v>3.12</v>
      </c>
      <c r="F67">
        <v>611.6</v>
      </c>
      <c r="G67">
        <v>276.43</v>
      </c>
      <c r="H67">
        <v>21.6</v>
      </c>
      <c r="I67">
        <v>5.7</v>
      </c>
      <c r="J67">
        <v>17</v>
      </c>
      <c r="K67">
        <v>43.2</v>
      </c>
      <c r="L67">
        <v>1008.8</v>
      </c>
      <c r="M67">
        <v>16.3</v>
      </c>
      <c r="N67">
        <v>79.900000000000006</v>
      </c>
      <c r="O67">
        <v>1.9</v>
      </c>
      <c r="P67">
        <v>4.5</v>
      </c>
      <c r="Q67">
        <v>31</v>
      </c>
      <c r="R67">
        <v>0</v>
      </c>
      <c r="S67">
        <v>0.2</v>
      </c>
    </row>
    <row r="68" spans="1:19" x14ac:dyDescent="0.3">
      <c r="A68" t="s">
        <v>891</v>
      </c>
      <c r="B68" s="1">
        <v>45429</v>
      </c>
      <c r="C68" t="s">
        <v>4259</v>
      </c>
      <c r="D68">
        <v>29.83</v>
      </c>
      <c r="E68">
        <v>6.11</v>
      </c>
      <c r="F68">
        <v>530.4</v>
      </c>
      <c r="G68">
        <v>286.39999999999998</v>
      </c>
      <c r="H68">
        <v>20.2</v>
      </c>
      <c r="I68">
        <v>5.8</v>
      </c>
      <c r="J68">
        <v>18.899999999999999</v>
      </c>
      <c r="K68">
        <v>42.4</v>
      </c>
      <c r="L68">
        <v>1009.2</v>
      </c>
      <c r="M68">
        <v>15.8</v>
      </c>
      <c r="N68">
        <v>84.7</v>
      </c>
      <c r="O68">
        <v>1.2</v>
      </c>
      <c r="P68">
        <v>3.2</v>
      </c>
      <c r="Q68">
        <v>13</v>
      </c>
      <c r="R68">
        <v>0</v>
      </c>
      <c r="S68">
        <v>0.2</v>
      </c>
    </row>
    <row r="69" spans="1:19" x14ac:dyDescent="0.3">
      <c r="A69" t="s">
        <v>900</v>
      </c>
      <c r="B69" s="1">
        <v>45429</v>
      </c>
      <c r="C69" t="s">
        <v>4260</v>
      </c>
      <c r="D69">
        <v>31.36</v>
      </c>
      <c r="E69">
        <v>0.62</v>
      </c>
      <c r="F69">
        <v>573.79999999999995</v>
      </c>
      <c r="G69">
        <v>296.5</v>
      </c>
      <c r="H69">
        <v>15.8</v>
      </c>
      <c r="I69">
        <v>6.6</v>
      </c>
      <c r="J69">
        <v>21.8</v>
      </c>
      <c r="K69">
        <v>50.2</v>
      </c>
      <c r="L69">
        <v>1009.8</v>
      </c>
      <c r="M69">
        <v>15.7</v>
      </c>
      <c r="N69">
        <v>84</v>
      </c>
      <c r="O69">
        <v>1.1000000000000001</v>
      </c>
      <c r="P69">
        <v>2.4</v>
      </c>
      <c r="Q69">
        <v>42</v>
      </c>
      <c r="R69">
        <v>0</v>
      </c>
      <c r="S69">
        <v>0.2</v>
      </c>
    </row>
    <row r="70" spans="1:19" x14ac:dyDescent="0.3">
      <c r="A70" t="s">
        <v>906</v>
      </c>
      <c r="B70" s="1">
        <v>45429</v>
      </c>
      <c r="C70" t="s">
        <v>4261</v>
      </c>
      <c r="D70">
        <v>30.59</v>
      </c>
      <c r="E70">
        <v>3.62</v>
      </c>
      <c r="F70">
        <v>574.6</v>
      </c>
      <c r="G70">
        <v>354.03</v>
      </c>
      <c r="H70">
        <v>12</v>
      </c>
      <c r="I70">
        <v>7.2</v>
      </c>
      <c r="J70">
        <v>20.9</v>
      </c>
      <c r="K70">
        <v>48.2</v>
      </c>
      <c r="L70">
        <v>1010.5</v>
      </c>
      <c r="M70">
        <v>16.100000000000001</v>
      </c>
      <c r="N70">
        <v>81.7</v>
      </c>
      <c r="O70">
        <v>0.9</v>
      </c>
      <c r="P70">
        <v>2.1</v>
      </c>
      <c r="Q70">
        <v>12</v>
      </c>
      <c r="R70">
        <v>0</v>
      </c>
      <c r="S70">
        <v>0.2</v>
      </c>
    </row>
    <row r="71" spans="1:19" x14ac:dyDescent="0.3">
      <c r="A71" t="s">
        <v>915</v>
      </c>
      <c r="B71" s="1">
        <v>45429</v>
      </c>
      <c r="C71" t="s">
        <v>4262</v>
      </c>
      <c r="D71">
        <v>24.28</v>
      </c>
      <c r="E71">
        <v>0.5</v>
      </c>
      <c r="F71">
        <v>579.29999999999995</v>
      </c>
      <c r="G71">
        <v>249.28</v>
      </c>
      <c r="H71">
        <v>19.2</v>
      </c>
      <c r="I71">
        <v>5.8</v>
      </c>
      <c r="J71">
        <v>21.3</v>
      </c>
      <c r="K71">
        <v>51.9</v>
      </c>
      <c r="L71">
        <v>1011</v>
      </c>
      <c r="M71">
        <v>16</v>
      </c>
      <c r="N71">
        <v>83.2</v>
      </c>
      <c r="O71">
        <v>1</v>
      </c>
      <c r="P71">
        <v>2.4</v>
      </c>
      <c r="Q71">
        <v>26</v>
      </c>
      <c r="R71">
        <v>0</v>
      </c>
      <c r="S71">
        <v>0.2</v>
      </c>
    </row>
    <row r="72" spans="1:19" x14ac:dyDescent="0.3">
      <c r="A72" t="s">
        <v>926</v>
      </c>
      <c r="B72" s="1">
        <v>45429</v>
      </c>
      <c r="C72" t="s">
        <v>4263</v>
      </c>
      <c r="D72">
        <v>22.37</v>
      </c>
      <c r="E72">
        <v>0.5</v>
      </c>
      <c r="F72">
        <v>560.79999999999995</v>
      </c>
      <c r="G72">
        <v>298.24</v>
      </c>
      <c r="H72">
        <v>18.2</v>
      </c>
      <c r="I72">
        <v>5.0999999999999996</v>
      </c>
      <c r="J72">
        <v>18.600000000000001</v>
      </c>
      <c r="K72">
        <v>41</v>
      </c>
      <c r="L72">
        <v>1011.2</v>
      </c>
      <c r="M72">
        <v>16</v>
      </c>
      <c r="N72">
        <v>82.3</v>
      </c>
      <c r="O72">
        <v>0.8</v>
      </c>
      <c r="P72">
        <v>1.9</v>
      </c>
      <c r="Q72">
        <v>31</v>
      </c>
      <c r="R72">
        <v>0</v>
      </c>
      <c r="S72">
        <v>0.2</v>
      </c>
    </row>
    <row r="73" spans="1:19" x14ac:dyDescent="0.3">
      <c r="A73" t="s">
        <v>933</v>
      </c>
      <c r="B73" s="1">
        <v>45429</v>
      </c>
      <c r="C73" t="s">
        <v>4264</v>
      </c>
      <c r="D73">
        <v>14.53</v>
      </c>
      <c r="E73">
        <v>0.25</v>
      </c>
      <c r="F73">
        <v>562.5</v>
      </c>
      <c r="G73">
        <v>195.11</v>
      </c>
      <c r="H73">
        <v>24.6</v>
      </c>
      <c r="I73">
        <v>5.8</v>
      </c>
      <c r="J73">
        <v>17.600000000000001</v>
      </c>
      <c r="K73">
        <v>34.9</v>
      </c>
      <c r="L73">
        <v>1011.5</v>
      </c>
      <c r="M73">
        <v>16.100000000000001</v>
      </c>
      <c r="N73">
        <v>81.2</v>
      </c>
      <c r="O73">
        <v>0.9</v>
      </c>
      <c r="P73">
        <v>2.1</v>
      </c>
      <c r="Q73">
        <v>10</v>
      </c>
      <c r="R73">
        <v>0</v>
      </c>
      <c r="S73">
        <v>0.2</v>
      </c>
    </row>
    <row r="74" spans="1:19" x14ac:dyDescent="0.3">
      <c r="A74" t="s">
        <v>938</v>
      </c>
      <c r="B74" s="1">
        <v>45430</v>
      </c>
      <c r="C74" t="s">
        <v>4241</v>
      </c>
      <c r="D74">
        <v>17.399999999999999</v>
      </c>
      <c r="E74">
        <v>0.12</v>
      </c>
      <c r="F74">
        <v>572.79999999999995</v>
      </c>
      <c r="G74">
        <v>167.27</v>
      </c>
      <c r="H74">
        <v>24.4</v>
      </c>
      <c r="I74">
        <v>5.5</v>
      </c>
      <c r="J74">
        <v>19.5</v>
      </c>
      <c r="K74">
        <v>43.2</v>
      </c>
      <c r="L74">
        <v>1011.8</v>
      </c>
      <c r="M74">
        <v>15.9</v>
      </c>
      <c r="N74">
        <v>84</v>
      </c>
      <c r="O74">
        <v>1</v>
      </c>
      <c r="P74">
        <v>2.2999999999999998</v>
      </c>
      <c r="Q74">
        <v>1</v>
      </c>
      <c r="R74">
        <v>0</v>
      </c>
      <c r="S74">
        <v>0</v>
      </c>
    </row>
    <row r="75" spans="1:19" x14ac:dyDescent="0.3">
      <c r="A75" t="s">
        <v>943</v>
      </c>
      <c r="B75" s="1">
        <v>45430</v>
      </c>
      <c r="C75" t="s">
        <v>4242</v>
      </c>
      <c r="D75">
        <v>16.25</v>
      </c>
      <c r="E75">
        <v>0</v>
      </c>
      <c r="F75">
        <v>556.70000000000005</v>
      </c>
      <c r="G75">
        <v>106.49</v>
      </c>
      <c r="H75">
        <v>27.4</v>
      </c>
      <c r="I75">
        <v>3.9</v>
      </c>
      <c r="J75">
        <v>17.8</v>
      </c>
      <c r="K75">
        <v>42.8</v>
      </c>
      <c r="L75">
        <v>1011.8</v>
      </c>
      <c r="M75">
        <v>15.6</v>
      </c>
      <c r="N75">
        <v>85.8</v>
      </c>
      <c r="O75">
        <v>1</v>
      </c>
      <c r="P75">
        <v>2.4</v>
      </c>
      <c r="Q75">
        <v>8</v>
      </c>
      <c r="R75">
        <v>0</v>
      </c>
      <c r="S75">
        <v>0</v>
      </c>
    </row>
    <row r="76" spans="1:19" x14ac:dyDescent="0.3">
      <c r="A76" t="s">
        <v>951</v>
      </c>
      <c r="B76" s="1">
        <v>45430</v>
      </c>
      <c r="C76" t="s">
        <v>4243</v>
      </c>
      <c r="D76">
        <v>20.65</v>
      </c>
      <c r="E76">
        <v>0.25</v>
      </c>
      <c r="F76">
        <v>564.5</v>
      </c>
      <c r="G76">
        <v>93.96</v>
      </c>
      <c r="H76">
        <v>24.4</v>
      </c>
      <c r="I76">
        <v>3.3</v>
      </c>
      <c r="J76">
        <v>15.4</v>
      </c>
      <c r="K76">
        <v>34.5</v>
      </c>
      <c r="L76">
        <v>1011.7</v>
      </c>
      <c r="M76">
        <v>15.4</v>
      </c>
      <c r="N76">
        <v>85.5</v>
      </c>
      <c r="O76">
        <v>1.2</v>
      </c>
      <c r="P76">
        <v>2.9</v>
      </c>
      <c r="Q76">
        <v>9</v>
      </c>
      <c r="R76">
        <v>0</v>
      </c>
      <c r="S76">
        <v>0</v>
      </c>
    </row>
    <row r="77" spans="1:19" x14ac:dyDescent="0.3">
      <c r="A77" t="s">
        <v>959</v>
      </c>
      <c r="B77" s="1">
        <v>45430</v>
      </c>
      <c r="C77" t="s">
        <v>4244</v>
      </c>
      <c r="D77">
        <v>16.63</v>
      </c>
      <c r="E77">
        <v>0</v>
      </c>
      <c r="F77">
        <v>667.7</v>
      </c>
      <c r="G77">
        <v>49.18</v>
      </c>
      <c r="H77">
        <v>24.4</v>
      </c>
      <c r="I77">
        <v>2.6</v>
      </c>
      <c r="J77">
        <v>14.6</v>
      </c>
      <c r="K77">
        <v>34.4</v>
      </c>
      <c r="L77">
        <v>1011.8</v>
      </c>
      <c r="M77">
        <v>15.1</v>
      </c>
      <c r="N77">
        <v>83.9</v>
      </c>
      <c r="O77">
        <v>0.9</v>
      </c>
      <c r="P77">
        <v>2.5</v>
      </c>
      <c r="Q77">
        <v>293</v>
      </c>
      <c r="R77">
        <v>0</v>
      </c>
      <c r="S77">
        <v>0</v>
      </c>
    </row>
    <row r="78" spans="1:19" x14ac:dyDescent="0.3">
      <c r="A78" t="s">
        <v>965</v>
      </c>
      <c r="B78" s="1">
        <v>45430</v>
      </c>
      <c r="C78" t="s">
        <v>4245</v>
      </c>
      <c r="D78">
        <v>17.21</v>
      </c>
      <c r="E78">
        <v>0</v>
      </c>
      <c r="F78">
        <v>631.4</v>
      </c>
      <c r="G78">
        <v>48.6</v>
      </c>
      <c r="H78">
        <v>23.6</v>
      </c>
      <c r="I78">
        <v>4</v>
      </c>
      <c r="J78">
        <v>16</v>
      </c>
      <c r="K78">
        <v>34.200000000000003</v>
      </c>
      <c r="L78">
        <v>1011.6</v>
      </c>
      <c r="M78">
        <v>15.3</v>
      </c>
      <c r="N78">
        <v>83.1</v>
      </c>
      <c r="O78">
        <v>1</v>
      </c>
      <c r="P78">
        <v>2.1</v>
      </c>
      <c r="Q78">
        <v>32</v>
      </c>
      <c r="R78">
        <v>0</v>
      </c>
      <c r="S78">
        <v>0</v>
      </c>
    </row>
    <row r="79" spans="1:19" x14ac:dyDescent="0.3">
      <c r="A79" t="s">
        <v>973</v>
      </c>
      <c r="B79" s="1">
        <v>45430</v>
      </c>
      <c r="C79" t="s">
        <v>4246</v>
      </c>
      <c r="D79">
        <v>22.37</v>
      </c>
      <c r="E79">
        <v>0.62</v>
      </c>
      <c r="F79">
        <v>610.70000000000005</v>
      </c>
      <c r="G79">
        <v>62.41</v>
      </c>
      <c r="H79">
        <v>16.600000000000001</v>
      </c>
      <c r="I79">
        <v>3</v>
      </c>
      <c r="J79">
        <v>15.6</v>
      </c>
      <c r="K79">
        <v>43.6</v>
      </c>
      <c r="L79">
        <v>1011.3</v>
      </c>
      <c r="M79">
        <v>15.4</v>
      </c>
      <c r="N79">
        <v>83</v>
      </c>
      <c r="O79">
        <v>0.8</v>
      </c>
      <c r="P79">
        <v>1.9</v>
      </c>
      <c r="Q79">
        <v>347</v>
      </c>
      <c r="R79">
        <v>0</v>
      </c>
      <c r="S79">
        <v>0</v>
      </c>
    </row>
    <row r="80" spans="1:19" x14ac:dyDescent="0.3">
      <c r="A80" t="s">
        <v>979</v>
      </c>
      <c r="B80" s="1">
        <v>45430</v>
      </c>
      <c r="C80" t="s">
        <v>4247</v>
      </c>
      <c r="D80">
        <v>22.18</v>
      </c>
      <c r="E80">
        <v>0.62</v>
      </c>
      <c r="F80">
        <v>627.20000000000005</v>
      </c>
      <c r="G80">
        <v>55.8</v>
      </c>
      <c r="H80">
        <v>17.600000000000001</v>
      </c>
      <c r="I80">
        <v>2.6</v>
      </c>
      <c r="J80">
        <v>13.5</v>
      </c>
      <c r="K80">
        <v>33</v>
      </c>
      <c r="L80">
        <v>1011.9</v>
      </c>
      <c r="M80">
        <v>15.3</v>
      </c>
      <c r="N80">
        <v>84.3</v>
      </c>
      <c r="O80">
        <v>0.3</v>
      </c>
      <c r="P80">
        <v>1.5</v>
      </c>
      <c r="Q80">
        <v>343</v>
      </c>
      <c r="R80">
        <v>0</v>
      </c>
      <c r="S80">
        <v>0</v>
      </c>
    </row>
    <row r="81" spans="1:19" x14ac:dyDescent="0.3">
      <c r="A81" t="s">
        <v>986</v>
      </c>
      <c r="B81" s="1">
        <v>45430</v>
      </c>
      <c r="C81" t="s">
        <v>4248</v>
      </c>
      <c r="D81">
        <v>21.22</v>
      </c>
      <c r="E81">
        <v>4.6100000000000003</v>
      </c>
      <c r="F81">
        <v>607.29999999999995</v>
      </c>
      <c r="G81">
        <v>64.73</v>
      </c>
      <c r="H81">
        <v>17.399999999999999</v>
      </c>
      <c r="I81">
        <v>2.6</v>
      </c>
      <c r="J81">
        <v>17.100000000000001</v>
      </c>
      <c r="K81">
        <v>45</v>
      </c>
      <c r="L81">
        <v>1012.3</v>
      </c>
      <c r="M81">
        <v>15</v>
      </c>
      <c r="N81">
        <v>83.5</v>
      </c>
      <c r="O81">
        <v>0.8</v>
      </c>
      <c r="P81">
        <v>2.2999999999999998</v>
      </c>
      <c r="Q81">
        <v>259</v>
      </c>
      <c r="R81">
        <v>0</v>
      </c>
      <c r="S81">
        <v>0</v>
      </c>
    </row>
    <row r="82" spans="1:19" x14ac:dyDescent="0.3">
      <c r="A82" t="s">
        <v>993</v>
      </c>
      <c r="B82" s="1">
        <v>45430</v>
      </c>
      <c r="C82" t="s">
        <v>4249</v>
      </c>
      <c r="D82">
        <v>21.41</v>
      </c>
      <c r="E82">
        <v>1.37</v>
      </c>
      <c r="F82">
        <v>637.70000000000005</v>
      </c>
      <c r="G82">
        <v>77.599999999999994</v>
      </c>
      <c r="H82">
        <v>19.399999999999999</v>
      </c>
      <c r="I82">
        <v>2.4</v>
      </c>
      <c r="J82">
        <v>16.3</v>
      </c>
      <c r="K82">
        <v>43.4</v>
      </c>
      <c r="L82">
        <v>1012.4</v>
      </c>
      <c r="M82">
        <v>15.4</v>
      </c>
      <c r="N82">
        <v>81.599999999999994</v>
      </c>
      <c r="O82">
        <v>0.6</v>
      </c>
      <c r="P82">
        <v>1.8</v>
      </c>
      <c r="Q82">
        <v>302</v>
      </c>
      <c r="R82">
        <v>0</v>
      </c>
      <c r="S82">
        <v>0</v>
      </c>
    </row>
    <row r="83" spans="1:19" x14ac:dyDescent="0.3">
      <c r="A83" t="s">
        <v>1002</v>
      </c>
      <c r="B83" s="1">
        <v>45430</v>
      </c>
      <c r="C83" t="s">
        <v>4250</v>
      </c>
      <c r="D83">
        <v>12.05</v>
      </c>
      <c r="E83">
        <v>0.75</v>
      </c>
      <c r="F83">
        <v>620.5</v>
      </c>
      <c r="G83">
        <v>71.569999999999993</v>
      </c>
      <c r="H83">
        <v>28.8</v>
      </c>
      <c r="I83">
        <v>3.3</v>
      </c>
      <c r="J83">
        <v>17.600000000000001</v>
      </c>
      <c r="K83">
        <v>44.1</v>
      </c>
      <c r="L83">
        <v>1012.7</v>
      </c>
      <c r="M83">
        <v>16</v>
      </c>
      <c r="N83">
        <v>79.400000000000006</v>
      </c>
      <c r="O83">
        <v>1.4</v>
      </c>
      <c r="P83">
        <v>3</v>
      </c>
      <c r="Q83">
        <v>315</v>
      </c>
      <c r="R83">
        <v>0</v>
      </c>
      <c r="S83">
        <v>0</v>
      </c>
    </row>
    <row r="84" spans="1:19" x14ac:dyDescent="0.3">
      <c r="A84" t="s">
        <v>1012</v>
      </c>
      <c r="B84" s="1">
        <v>45430</v>
      </c>
      <c r="C84" t="s">
        <v>4251</v>
      </c>
      <c r="D84">
        <v>11.47</v>
      </c>
      <c r="E84">
        <v>0.87</v>
      </c>
      <c r="F84">
        <v>510.8</v>
      </c>
      <c r="G84">
        <v>63.57</v>
      </c>
      <c r="H84">
        <v>33</v>
      </c>
      <c r="I84">
        <v>4.4000000000000004</v>
      </c>
      <c r="J84">
        <v>19.8</v>
      </c>
      <c r="K84">
        <v>44.7</v>
      </c>
      <c r="L84">
        <v>1012.8</v>
      </c>
      <c r="M84">
        <v>16.399999999999999</v>
      </c>
      <c r="N84">
        <v>76.7</v>
      </c>
      <c r="O84">
        <v>1.5</v>
      </c>
      <c r="P84">
        <v>3.4</v>
      </c>
      <c r="Q84">
        <v>317</v>
      </c>
      <c r="R84">
        <v>0</v>
      </c>
      <c r="S84">
        <v>0</v>
      </c>
    </row>
    <row r="85" spans="1:19" x14ac:dyDescent="0.3">
      <c r="A85" t="s">
        <v>1019</v>
      </c>
      <c r="B85" s="1">
        <v>45430</v>
      </c>
      <c r="C85" t="s">
        <v>4252</v>
      </c>
      <c r="D85">
        <v>5.16</v>
      </c>
      <c r="E85">
        <v>1.5</v>
      </c>
      <c r="F85">
        <v>599.4</v>
      </c>
      <c r="G85">
        <v>67.63</v>
      </c>
      <c r="H85">
        <v>35.6</v>
      </c>
      <c r="I85">
        <v>3.5</v>
      </c>
      <c r="J85">
        <v>16.7</v>
      </c>
      <c r="K85">
        <v>35.4</v>
      </c>
      <c r="L85">
        <v>1012.5</v>
      </c>
      <c r="M85">
        <v>16.899999999999999</v>
      </c>
      <c r="N85">
        <v>72.8</v>
      </c>
      <c r="O85">
        <v>1.7</v>
      </c>
      <c r="P85">
        <v>4</v>
      </c>
      <c r="Q85">
        <v>325</v>
      </c>
      <c r="R85">
        <v>0</v>
      </c>
      <c r="S85">
        <v>0</v>
      </c>
    </row>
    <row r="86" spans="1:19" x14ac:dyDescent="0.3">
      <c r="A86" t="s">
        <v>1025</v>
      </c>
      <c r="B86" s="1">
        <v>45430</v>
      </c>
      <c r="C86" t="s">
        <v>4253</v>
      </c>
      <c r="D86">
        <v>6.12</v>
      </c>
      <c r="E86">
        <v>1</v>
      </c>
      <c r="F86">
        <v>626.79999999999995</v>
      </c>
      <c r="G86">
        <v>56.49</v>
      </c>
      <c r="H86">
        <v>38.4</v>
      </c>
      <c r="I86">
        <v>3.6</v>
      </c>
      <c r="J86">
        <v>15.6</v>
      </c>
      <c r="K86">
        <v>31.1</v>
      </c>
      <c r="L86">
        <v>1012.2</v>
      </c>
      <c r="M86">
        <v>17.100000000000001</v>
      </c>
      <c r="N86">
        <v>70.7</v>
      </c>
      <c r="O86">
        <v>2.1</v>
      </c>
      <c r="P86">
        <v>4.7</v>
      </c>
      <c r="Q86">
        <v>330</v>
      </c>
      <c r="R86">
        <v>0.2</v>
      </c>
      <c r="S86">
        <v>0.2</v>
      </c>
    </row>
    <row r="87" spans="1:19" x14ac:dyDescent="0.3">
      <c r="A87" t="s">
        <v>1034</v>
      </c>
      <c r="B87" s="1">
        <v>45430</v>
      </c>
      <c r="C87" t="s">
        <v>4254</v>
      </c>
      <c r="D87">
        <v>5.93</v>
      </c>
      <c r="E87">
        <v>0.37</v>
      </c>
      <c r="F87">
        <v>549.4</v>
      </c>
      <c r="G87">
        <v>62.06</v>
      </c>
      <c r="H87">
        <v>37.200000000000003</v>
      </c>
      <c r="I87">
        <v>3.5</v>
      </c>
      <c r="J87">
        <v>16.100000000000001</v>
      </c>
      <c r="K87">
        <v>35.9</v>
      </c>
      <c r="L87">
        <v>1011.5</v>
      </c>
      <c r="M87">
        <v>17.5</v>
      </c>
      <c r="N87">
        <v>69</v>
      </c>
      <c r="O87">
        <v>1.7</v>
      </c>
      <c r="P87">
        <v>4.0999999999999996</v>
      </c>
      <c r="Q87">
        <v>316</v>
      </c>
      <c r="R87">
        <v>0</v>
      </c>
      <c r="S87">
        <v>0.2</v>
      </c>
    </row>
    <row r="88" spans="1:19" x14ac:dyDescent="0.3">
      <c r="A88" t="s">
        <v>1041</v>
      </c>
      <c r="B88" s="1">
        <v>45430</v>
      </c>
      <c r="C88" t="s">
        <v>4255</v>
      </c>
      <c r="D88">
        <v>6.88</v>
      </c>
      <c r="E88">
        <v>1.62</v>
      </c>
      <c r="F88">
        <v>577.70000000000005</v>
      </c>
      <c r="G88">
        <v>61.83</v>
      </c>
      <c r="H88">
        <v>36.6</v>
      </c>
      <c r="I88">
        <v>2.9</v>
      </c>
      <c r="J88">
        <v>15.1</v>
      </c>
      <c r="K88">
        <v>30.6</v>
      </c>
      <c r="L88">
        <v>1011</v>
      </c>
      <c r="M88">
        <v>17.3</v>
      </c>
      <c r="N88">
        <v>69.400000000000006</v>
      </c>
      <c r="O88">
        <v>1.9</v>
      </c>
      <c r="P88">
        <v>4.8</v>
      </c>
      <c r="Q88">
        <v>282</v>
      </c>
      <c r="R88">
        <v>0</v>
      </c>
      <c r="S88">
        <v>0.2</v>
      </c>
    </row>
    <row r="89" spans="1:19" x14ac:dyDescent="0.3">
      <c r="A89" t="s">
        <v>1048</v>
      </c>
      <c r="B89" s="1">
        <v>45430</v>
      </c>
      <c r="C89" t="s">
        <v>4256</v>
      </c>
      <c r="D89">
        <v>4.0199999999999996</v>
      </c>
      <c r="E89">
        <v>0.12</v>
      </c>
      <c r="F89">
        <v>551</v>
      </c>
      <c r="G89">
        <v>85.49</v>
      </c>
      <c r="H89">
        <v>41</v>
      </c>
      <c r="I89">
        <v>5.0999999999999996</v>
      </c>
      <c r="J89">
        <v>19.399999999999999</v>
      </c>
      <c r="K89">
        <v>37</v>
      </c>
      <c r="L89">
        <v>1010.3</v>
      </c>
      <c r="M89">
        <v>16.8</v>
      </c>
      <c r="N89">
        <v>71.8</v>
      </c>
      <c r="O89">
        <v>1.9</v>
      </c>
      <c r="P89">
        <v>4.5999999999999996</v>
      </c>
      <c r="Q89">
        <v>266</v>
      </c>
      <c r="R89">
        <v>0</v>
      </c>
      <c r="S89">
        <v>0.2</v>
      </c>
    </row>
    <row r="90" spans="1:19" x14ac:dyDescent="0.3">
      <c r="A90" t="s">
        <v>1055</v>
      </c>
      <c r="B90" s="1">
        <v>45430</v>
      </c>
      <c r="C90" t="s">
        <v>4257</v>
      </c>
      <c r="D90">
        <v>9.56</v>
      </c>
      <c r="E90">
        <v>0.87</v>
      </c>
      <c r="F90">
        <v>573.1</v>
      </c>
      <c r="G90">
        <v>81.430000000000007</v>
      </c>
      <c r="H90">
        <v>44</v>
      </c>
      <c r="I90">
        <v>2.5</v>
      </c>
      <c r="J90">
        <v>16.5</v>
      </c>
      <c r="K90">
        <v>33.700000000000003</v>
      </c>
      <c r="L90">
        <v>1009.6</v>
      </c>
      <c r="M90">
        <v>16.399999999999999</v>
      </c>
      <c r="N90">
        <v>75.3</v>
      </c>
      <c r="O90">
        <v>1.7</v>
      </c>
      <c r="P90">
        <v>3.9</v>
      </c>
      <c r="Q90">
        <v>308</v>
      </c>
      <c r="R90">
        <v>0</v>
      </c>
      <c r="S90">
        <v>0.2</v>
      </c>
    </row>
    <row r="91" spans="1:19" x14ac:dyDescent="0.3">
      <c r="A91" t="s">
        <v>1060</v>
      </c>
      <c r="B91" s="1">
        <v>45430</v>
      </c>
      <c r="C91" t="s">
        <v>4258</v>
      </c>
      <c r="D91">
        <v>18.36</v>
      </c>
      <c r="E91">
        <v>0</v>
      </c>
      <c r="F91">
        <v>611.1</v>
      </c>
      <c r="G91">
        <v>108.34</v>
      </c>
      <c r="H91">
        <v>39.6</v>
      </c>
      <c r="I91">
        <v>2.9</v>
      </c>
      <c r="J91">
        <v>18.5</v>
      </c>
      <c r="K91">
        <v>36.5</v>
      </c>
      <c r="L91">
        <v>1009.2</v>
      </c>
      <c r="M91">
        <v>15.9</v>
      </c>
      <c r="N91">
        <v>79</v>
      </c>
      <c r="O91">
        <v>1.9</v>
      </c>
      <c r="P91">
        <v>4.3</v>
      </c>
      <c r="Q91">
        <v>14</v>
      </c>
      <c r="R91">
        <v>0</v>
      </c>
      <c r="S91">
        <v>0.2</v>
      </c>
    </row>
    <row r="92" spans="1:19" x14ac:dyDescent="0.3">
      <c r="A92" t="s">
        <v>1066</v>
      </c>
      <c r="B92" s="1">
        <v>45430</v>
      </c>
      <c r="C92" t="s">
        <v>4259</v>
      </c>
      <c r="D92">
        <v>26.58</v>
      </c>
      <c r="E92">
        <v>0</v>
      </c>
      <c r="F92">
        <v>569.20000000000005</v>
      </c>
      <c r="G92">
        <v>134.56</v>
      </c>
      <c r="H92">
        <v>36.4</v>
      </c>
      <c r="I92">
        <v>3.7</v>
      </c>
      <c r="J92">
        <v>20.9</v>
      </c>
      <c r="K92">
        <v>43.3</v>
      </c>
      <c r="L92">
        <v>1009.4</v>
      </c>
      <c r="M92">
        <v>15.2</v>
      </c>
      <c r="N92">
        <v>82</v>
      </c>
      <c r="O92">
        <v>2.2000000000000002</v>
      </c>
      <c r="P92">
        <v>5</v>
      </c>
      <c r="Q92">
        <v>40</v>
      </c>
      <c r="R92">
        <v>0</v>
      </c>
      <c r="S92">
        <v>0.2</v>
      </c>
    </row>
    <row r="93" spans="1:19" x14ac:dyDescent="0.3">
      <c r="A93" t="s">
        <v>1071</v>
      </c>
      <c r="B93" s="1">
        <v>45430</v>
      </c>
      <c r="C93" t="s">
        <v>4260</v>
      </c>
      <c r="D93">
        <v>36.71</v>
      </c>
      <c r="E93">
        <v>0</v>
      </c>
      <c r="F93">
        <v>663.6</v>
      </c>
      <c r="G93">
        <v>202.77</v>
      </c>
      <c r="H93">
        <v>32</v>
      </c>
      <c r="I93">
        <v>5</v>
      </c>
      <c r="J93">
        <v>25.5</v>
      </c>
      <c r="K93">
        <v>55.3</v>
      </c>
      <c r="L93">
        <v>1009.2</v>
      </c>
      <c r="M93">
        <v>14.7</v>
      </c>
      <c r="N93">
        <v>85.1</v>
      </c>
      <c r="O93">
        <v>2.2000000000000002</v>
      </c>
      <c r="P93">
        <v>4.5999999999999996</v>
      </c>
      <c r="Q93">
        <v>48</v>
      </c>
      <c r="R93">
        <v>0</v>
      </c>
      <c r="S93">
        <v>0.2</v>
      </c>
    </row>
    <row r="94" spans="1:19" x14ac:dyDescent="0.3">
      <c r="A94" t="s">
        <v>1078</v>
      </c>
      <c r="B94" s="1">
        <v>45430</v>
      </c>
      <c r="C94" t="s">
        <v>4261</v>
      </c>
      <c r="D94">
        <v>37.479999999999997</v>
      </c>
      <c r="E94">
        <v>1.1200000000000001</v>
      </c>
      <c r="F94">
        <v>566.79999999999995</v>
      </c>
      <c r="G94">
        <v>260.07</v>
      </c>
      <c r="H94">
        <v>24.2</v>
      </c>
      <c r="I94">
        <v>5.6</v>
      </c>
      <c r="J94">
        <v>24.3</v>
      </c>
      <c r="K94">
        <v>50.1</v>
      </c>
      <c r="L94">
        <v>1009.3</v>
      </c>
      <c r="M94">
        <v>14.5</v>
      </c>
      <c r="N94">
        <v>86</v>
      </c>
      <c r="O94">
        <v>1.2</v>
      </c>
      <c r="P94">
        <v>2.6</v>
      </c>
      <c r="Q94">
        <v>43</v>
      </c>
      <c r="R94">
        <v>0</v>
      </c>
      <c r="S94">
        <v>0.2</v>
      </c>
    </row>
    <row r="95" spans="1:19" x14ac:dyDescent="0.3">
      <c r="A95" t="s">
        <v>1086</v>
      </c>
      <c r="B95" s="1">
        <v>45430</v>
      </c>
      <c r="C95" t="s">
        <v>4262</v>
      </c>
      <c r="D95">
        <v>37.28</v>
      </c>
      <c r="E95">
        <v>1</v>
      </c>
      <c r="F95">
        <v>622</v>
      </c>
      <c r="G95">
        <v>293.70999999999998</v>
      </c>
      <c r="H95">
        <v>17.399999999999999</v>
      </c>
      <c r="I95">
        <v>9.1</v>
      </c>
      <c r="J95">
        <v>30.1</v>
      </c>
      <c r="K95">
        <v>63.4</v>
      </c>
      <c r="L95">
        <v>1009.1</v>
      </c>
      <c r="M95">
        <v>14.5</v>
      </c>
      <c r="N95">
        <v>86.5</v>
      </c>
      <c r="O95">
        <v>0.8</v>
      </c>
      <c r="P95">
        <v>2.5</v>
      </c>
      <c r="Q95">
        <v>253</v>
      </c>
      <c r="R95">
        <v>0</v>
      </c>
      <c r="S95">
        <v>0.2</v>
      </c>
    </row>
    <row r="96" spans="1:19" x14ac:dyDescent="0.3">
      <c r="A96" t="s">
        <v>1092</v>
      </c>
      <c r="B96" s="1">
        <v>45430</v>
      </c>
      <c r="C96" t="s">
        <v>4263</v>
      </c>
      <c r="D96">
        <v>32.31</v>
      </c>
      <c r="E96">
        <v>0.37</v>
      </c>
      <c r="F96">
        <v>557.9</v>
      </c>
      <c r="G96">
        <v>200.91</v>
      </c>
      <c r="H96">
        <v>15.4</v>
      </c>
      <c r="I96">
        <v>8</v>
      </c>
      <c r="J96">
        <v>26.9</v>
      </c>
      <c r="K96">
        <v>56.6</v>
      </c>
      <c r="L96">
        <v>1009</v>
      </c>
      <c r="M96">
        <v>14.4</v>
      </c>
      <c r="N96">
        <v>87.3</v>
      </c>
      <c r="O96">
        <v>0.9</v>
      </c>
      <c r="P96">
        <v>2.2000000000000002</v>
      </c>
      <c r="Q96">
        <v>33</v>
      </c>
      <c r="R96">
        <v>0</v>
      </c>
      <c r="S96">
        <v>0.2</v>
      </c>
    </row>
    <row r="97" spans="1:19" x14ac:dyDescent="0.3">
      <c r="A97" t="s">
        <v>1098</v>
      </c>
      <c r="B97" s="1">
        <v>45430</v>
      </c>
      <c r="C97" t="s">
        <v>4264</v>
      </c>
      <c r="D97">
        <v>31.93</v>
      </c>
      <c r="E97">
        <v>0.37</v>
      </c>
      <c r="F97">
        <v>586.4</v>
      </c>
      <c r="G97">
        <v>368.07</v>
      </c>
      <c r="H97">
        <v>11.4</v>
      </c>
      <c r="I97">
        <v>12.3</v>
      </c>
      <c r="J97">
        <v>33</v>
      </c>
      <c r="K97">
        <v>65.2</v>
      </c>
      <c r="L97">
        <v>1008.5</v>
      </c>
      <c r="M97">
        <v>14</v>
      </c>
      <c r="N97">
        <v>87.2</v>
      </c>
      <c r="O97">
        <v>0.9</v>
      </c>
      <c r="P97">
        <v>2.1</v>
      </c>
      <c r="Q97">
        <v>45</v>
      </c>
      <c r="R97">
        <v>0</v>
      </c>
      <c r="S97">
        <v>0.2</v>
      </c>
    </row>
    <row r="98" spans="1:19" x14ac:dyDescent="0.3">
      <c r="A98" t="s">
        <v>1106</v>
      </c>
      <c r="B98" s="1">
        <v>45431</v>
      </c>
      <c r="C98" t="s">
        <v>4241</v>
      </c>
      <c r="D98">
        <v>30.78</v>
      </c>
      <c r="E98">
        <v>0.37</v>
      </c>
      <c r="F98">
        <v>590.9</v>
      </c>
      <c r="G98">
        <v>449.85</v>
      </c>
      <c r="H98">
        <v>9</v>
      </c>
      <c r="I98">
        <v>19.3</v>
      </c>
      <c r="J98">
        <v>43.8</v>
      </c>
      <c r="K98">
        <v>81.3</v>
      </c>
      <c r="L98">
        <v>1007.9</v>
      </c>
      <c r="M98">
        <v>13.5</v>
      </c>
      <c r="N98">
        <v>87.2</v>
      </c>
      <c r="O98">
        <v>0.8</v>
      </c>
      <c r="P98">
        <v>1.3</v>
      </c>
      <c r="Q98">
        <v>116</v>
      </c>
      <c r="R98">
        <v>0</v>
      </c>
      <c r="S98">
        <v>0</v>
      </c>
    </row>
    <row r="99" spans="1:19" x14ac:dyDescent="0.3">
      <c r="A99" t="s">
        <v>1115</v>
      </c>
      <c r="B99" s="1">
        <v>45431</v>
      </c>
      <c r="C99" t="s">
        <v>4242</v>
      </c>
      <c r="D99">
        <v>29.25</v>
      </c>
      <c r="E99">
        <v>1.62</v>
      </c>
      <c r="F99">
        <v>643.9</v>
      </c>
      <c r="G99">
        <v>416.32</v>
      </c>
      <c r="H99">
        <v>12</v>
      </c>
      <c r="I99">
        <v>16</v>
      </c>
      <c r="J99">
        <v>39.9</v>
      </c>
      <c r="K99">
        <v>77.900000000000006</v>
      </c>
      <c r="L99">
        <v>1007.4</v>
      </c>
      <c r="M99">
        <v>13.2</v>
      </c>
      <c r="N99">
        <v>88.2</v>
      </c>
      <c r="O99">
        <v>0.6</v>
      </c>
      <c r="P99">
        <v>1.2</v>
      </c>
      <c r="Q99">
        <v>117</v>
      </c>
      <c r="R99">
        <v>0</v>
      </c>
      <c r="S99">
        <v>0</v>
      </c>
    </row>
    <row r="100" spans="1:19" x14ac:dyDescent="0.3">
      <c r="A100" t="s">
        <v>1123</v>
      </c>
      <c r="B100" s="1">
        <v>45431</v>
      </c>
      <c r="C100" t="s">
        <v>4243</v>
      </c>
      <c r="D100">
        <v>25.43</v>
      </c>
      <c r="E100">
        <v>0.87</v>
      </c>
      <c r="F100">
        <v>649.29999999999995</v>
      </c>
      <c r="G100">
        <v>204.97</v>
      </c>
      <c r="H100">
        <v>21.6</v>
      </c>
      <c r="I100">
        <v>13</v>
      </c>
      <c r="J100">
        <v>36.700000000000003</v>
      </c>
      <c r="K100">
        <v>67.7</v>
      </c>
      <c r="L100">
        <v>1006.9</v>
      </c>
      <c r="M100">
        <v>13.4</v>
      </c>
      <c r="N100">
        <v>90.8</v>
      </c>
      <c r="O100">
        <v>1.2</v>
      </c>
      <c r="P100">
        <v>2.6</v>
      </c>
      <c r="Q100">
        <v>72</v>
      </c>
      <c r="R100">
        <v>0</v>
      </c>
      <c r="S100">
        <v>0</v>
      </c>
    </row>
    <row r="101" spans="1:19" x14ac:dyDescent="0.3">
      <c r="A101" t="s">
        <v>1130</v>
      </c>
      <c r="B101" s="1">
        <v>45431</v>
      </c>
      <c r="C101" t="s">
        <v>4244</v>
      </c>
      <c r="D101">
        <v>15.87</v>
      </c>
      <c r="E101">
        <v>0.12</v>
      </c>
      <c r="F101">
        <v>692.1</v>
      </c>
      <c r="G101">
        <v>108.81</v>
      </c>
      <c r="H101">
        <v>29.6</v>
      </c>
      <c r="I101">
        <v>14.3</v>
      </c>
      <c r="J101">
        <v>34.1</v>
      </c>
      <c r="K101">
        <v>55.3</v>
      </c>
      <c r="L101">
        <v>1006.3</v>
      </c>
      <c r="M101">
        <v>13</v>
      </c>
      <c r="N101">
        <v>92.1</v>
      </c>
      <c r="O101">
        <v>1</v>
      </c>
      <c r="P101">
        <v>2.4</v>
      </c>
      <c r="Q101">
        <v>89</v>
      </c>
      <c r="R101">
        <v>0</v>
      </c>
      <c r="S101">
        <v>0</v>
      </c>
    </row>
    <row r="102" spans="1:19" x14ac:dyDescent="0.3">
      <c r="A102" t="s">
        <v>1138</v>
      </c>
      <c r="B102" s="1">
        <v>45431</v>
      </c>
      <c r="C102" t="s">
        <v>4245</v>
      </c>
      <c r="D102">
        <v>15.49</v>
      </c>
      <c r="E102">
        <v>3.24</v>
      </c>
      <c r="F102">
        <v>575.6</v>
      </c>
      <c r="G102">
        <v>79.92</v>
      </c>
      <c r="H102">
        <v>31.6</v>
      </c>
      <c r="I102">
        <v>14</v>
      </c>
      <c r="J102">
        <v>34.6</v>
      </c>
      <c r="K102">
        <v>60.4</v>
      </c>
      <c r="L102">
        <v>1006.2</v>
      </c>
      <c r="M102">
        <v>13</v>
      </c>
      <c r="N102">
        <v>91.2</v>
      </c>
      <c r="O102">
        <v>1.1000000000000001</v>
      </c>
      <c r="P102">
        <v>2.2000000000000002</v>
      </c>
      <c r="Q102">
        <v>105</v>
      </c>
      <c r="R102">
        <v>0</v>
      </c>
      <c r="S102">
        <v>0</v>
      </c>
    </row>
    <row r="103" spans="1:19" x14ac:dyDescent="0.3">
      <c r="A103" t="s">
        <v>1148</v>
      </c>
      <c r="B103" s="1">
        <v>45431</v>
      </c>
      <c r="C103" t="s">
        <v>4246</v>
      </c>
      <c r="D103">
        <v>16.63</v>
      </c>
      <c r="E103">
        <v>1.37</v>
      </c>
      <c r="F103">
        <v>624.4</v>
      </c>
      <c r="G103">
        <v>68.67</v>
      </c>
      <c r="H103">
        <v>34.799999999999997</v>
      </c>
      <c r="I103">
        <v>10</v>
      </c>
      <c r="J103">
        <v>32.700000000000003</v>
      </c>
      <c r="K103">
        <v>58.5</v>
      </c>
      <c r="L103">
        <v>1006.3</v>
      </c>
      <c r="M103">
        <v>13.1</v>
      </c>
      <c r="N103">
        <v>90.1</v>
      </c>
      <c r="O103">
        <v>1.6</v>
      </c>
      <c r="P103">
        <v>3</v>
      </c>
      <c r="Q103">
        <v>88</v>
      </c>
      <c r="R103">
        <v>0</v>
      </c>
      <c r="S103">
        <v>0</v>
      </c>
    </row>
    <row r="104" spans="1:19" x14ac:dyDescent="0.3">
      <c r="A104" t="s">
        <v>1155</v>
      </c>
      <c r="B104" s="1">
        <v>45431</v>
      </c>
      <c r="C104" t="s">
        <v>4247</v>
      </c>
      <c r="D104">
        <v>17.97</v>
      </c>
      <c r="E104">
        <v>1</v>
      </c>
      <c r="F104">
        <v>596.9</v>
      </c>
      <c r="G104">
        <v>45.59</v>
      </c>
      <c r="H104">
        <v>34.6</v>
      </c>
      <c r="I104">
        <v>10.8</v>
      </c>
      <c r="J104">
        <v>33.9</v>
      </c>
      <c r="K104">
        <v>63</v>
      </c>
      <c r="L104">
        <v>1006.8</v>
      </c>
      <c r="M104">
        <v>13.2</v>
      </c>
      <c r="N104">
        <v>90.2</v>
      </c>
      <c r="O104">
        <v>1.8</v>
      </c>
      <c r="P104">
        <v>3.6</v>
      </c>
      <c r="Q104">
        <v>80</v>
      </c>
      <c r="R104">
        <v>0</v>
      </c>
      <c r="S104">
        <v>0</v>
      </c>
    </row>
    <row r="105" spans="1:19" x14ac:dyDescent="0.3">
      <c r="A105" t="s">
        <v>1162</v>
      </c>
      <c r="B105" s="1">
        <v>45431</v>
      </c>
      <c r="C105" t="s">
        <v>4248</v>
      </c>
      <c r="D105">
        <v>15.1</v>
      </c>
      <c r="E105">
        <v>0.62</v>
      </c>
      <c r="F105">
        <v>648.9</v>
      </c>
      <c r="G105">
        <v>52.2</v>
      </c>
      <c r="H105">
        <v>28</v>
      </c>
      <c r="I105">
        <v>10.8</v>
      </c>
      <c r="J105">
        <v>32.299999999999997</v>
      </c>
      <c r="K105">
        <v>61.9</v>
      </c>
      <c r="L105">
        <v>1007.1</v>
      </c>
      <c r="M105">
        <v>12.9</v>
      </c>
      <c r="N105">
        <v>89.9</v>
      </c>
      <c r="O105">
        <v>1.3</v>
      </c>
      <c r="P105">
        <v>2.4</v>
      </c>
      <c r="Q105">
        <v>92</v>
      </c>
      <c r="R105">
        <v>0</v>
      </c>
      <c r="S105">
        <v>0</v>
      </c>
    </row>
    <row r="106" spans="1:19" x14ac:dyDescent="0.3">
      <c r="A106" t="s">
        <v>1169</v>
      </c>
      <c r="B106" s="1">
        <v>45431</v>
      </c>
      <c r="C106" t="s">
        <v>4249</v>
      </c>
      <c r="D106">
        <v>22.56</v>
      </c>
      <c r="E106">
        <v>0.87</v>
      </c>
      <c r="F106">
        <v>641.5</v>
      </c>
      <c r="G106">
        <v>118.67</v>
      </c>
      <c r="H106">
        <v>25</v>
      </c>
      <c r="I106">
        <v>13.8</v>
      </c>
      <c r="J106">
        <v>34</v>
      </c>
      <c r="K106">
        <v>63.5</v>
      </c>
      <c r="L106">
        <v>1007.5</v>
      </c>
      <c r="M106">
        <v>13.4</v>
      </c>
      <c r="N106">
        <v>87.7</v>
      </c>
      <c r="O106">
        <v>1.3</v>
      </c>
      <c r="P106">
        <v>2.6</v>
      </c>
      <c r="Q106">
        <v>66</v>
      </c>
      <c r="R106">
        <v>0</v>
      </c>
      <c r="S106">
        <v>0</v>
      </c>
    </row>
    <row r="107" spans="1:19" x14ac:dyDescent="0.3">
      <c r="A107" t="s">
        <v>1173</v>
      </c>
      <c r="B107" s="1">
        <v>45431</v>
      </c>
      <c r="C107" t="s">
        <v>4250</v>
      </c>
      <c r="D107">
        <v>16.63</v>
      </c>
      <c r="E107">
        <v>0.75</v>
      </c>
      <c r="F107">
        <v>633.5</v>
      </c>
      <c r="G107">
        <v>99.53</v>
      </c>
      <c r="H107">
        <v>23.8</v>
      </c>
      <c r="I107">
        <v>10.199999999999999</v>
      </c>
      <c r="J107">
        <v>30.6</v>
      </c>
      <c r="K107">
        <v>57.6</v>
      </c>
      <c r="L107">
        <v>1008</v>
      </c>
      <c r="M107">
        <v>14.3</v>
      </c>
      <c r="N107">
        <v>82.8</v>
      </c>
      <c r="O107">
        <v>1.6</v>
      </c>
      <c r="P107">
        <v>3.4</v>
      </c>
      <c r="Q107">
        <v>31</v>
      </c>
      <c r="R107">
        <v>0</v>
      </c>
      <c r="S107">
        <v>0</v>
      </c>
    </row>
    <row r="108" spans="1:19" x14ac:dyDescent="0.3">
      <c r="A108" t="s">
        <v>1178</v>
      </c>
      <c r="B108" s="1">
        <v>45431</v>
      </c>
      <c r="C108" t="s">
        <v>4251</v>
      </c>
      <c r="D108">
        <v>15.87</v>
      </c>
      <c r="E108">
        <v>1.5</v>
      </c>
      <c r="F108">
        <v>613.4</v>
      </c>
      <c r="G108">
        <v>100.46</v>
      </c>
      <c r="H108">
        <v>27.8</v>
      </c>
      <c r="I108">
        <v>11.7</v>
      </c>
      <c r="J108">
        <v>30.2</v>
      </c>
      <c r="K108">
        <v>52.7</v>
      </c>
      <c r="L108">
        <v>1008.7</v>
      </c>
      <c r="M108">
        <v>15.3</v>
      </c>
      <c r="N108">
        <v>79.2</v>
      </c>
      <c r="O108">
        <v>1.9</v>
      </c>
      <c r="P108">
        <v>4.3</v>
      </c>
      <c r="Q108">
        <v>359</v>
      </c>
      <c r="R108">
        <v>0</v>
      </c>
      <c r="S108">
        <v>0</v>
      </c>
    </row>
    <row r="109" spans="1:19" x14ac:dyDescent="0.3">
      <c r="A109" t="s">
        <v>1182</v>
      </c>
      <c r="B109" s="1">
        <v>45431</v>
      </c>
      <c r="C109" t="s">
        <v>4252</v>
      </c>
      <c r="D109">
        <v>11.47</v>
      </c>
      <c r="E109">
        <v>0.12</v>
      </c>
      <c r="F109">
        <v>549.6</v>
      </c>
      <c r="G109">
        <v>81.2</v>
      </c>
      <c r="H109">
        <v>36</v>
      </c>
      <c r="I109">
        <v>10.1</v>
      </c>
      <c r="J109">
        <v>29.1</v>
      </c>
      <c r="K109">
        <v>53</v>
      </c>
      <c r="L109">
        <v>1008.2</v>
      </c>
      <c r="M109">
        <v>16</v>
      </c>
      <c r="N109">
        <v>77.099999999999994</v>
      </c>
      <c r="O109">
        <v>1.5</v>
      </c>
      <c r="P109">
        <v>3.5</v>
      </c>
      <c r="Q109">
        <v>316</v>
      </c>
      <c r="R109">
        <v>0</v>
      </c>
      <c r="S109">
        <v>0</v>
      </c>
    </row>
    <row r="110" spans="1:19" x14ac:dyDescent="0.3">
      <c r="A110" t="s">
        <v>1186</v>
      </c>
      <c r="B110" s="1">
        <v>45431</v>
      </c>
      <c r="C110" t="s">
        <v>4253</v>
      </c>
      <c r="D110">
        <v>7.27</v>
      </c>
      <c r="E110">
        <v>0.25</v>
      </c>
      <c r="F110">
        <v>558.1</v>
      </c>
      <c r="G110">
        <v>67.16</v>
      </c>
      <c r="H110">
        <v>41.2</v>
      </c>
      <c r="I110">
        <v>9.1999999999999993</v>
      </c>
      <c r="J110">
        <v>29.6</v>
      </c>
      <c r="K110">
        <v>54.7</v>
      </c>
      <c r="L110">
        <v>1007.9</v>
      </c>
      <c r="M110">
        <v>16.3</v>
      </c>
      <c r="N110">
        <v>75.7</v>
      </c>
      <c r="O110">
        <v>1.8</v>
      </c>
      <c r="P110">
        <v>4.5999999999999996</v>
      </c>
      <c r="Q110">
        <v>293</v>
      </c>
      <c r="R110">
        <v>0</v>
      </c>
      <c r="S110">
        <v>0</v>
      </c>
    </row>
    <row r="111" spans="1:19" x14ac:dyDescent="0.3">
      <c r="A111" t="s">
        <v>1191</v>
      </c>
      <c r="B111" s="1">
        <v>45431</v>
      </c>
      <c r="C111" t="s">
        <v>4254</v>
      </c>
      <c r="D111">
        <v>5.74</v>
      </c>
      <c r="E111">
        <v>0.12</v>
      </c>
      <c r="F111">
        <v>534.29999999999995</v>
      </c>
      <c r="G111">
        <v>81.900000000000006</v>
      </c>
      <c r="H111">
        <v>44.6</v>
      </c>
      <c r="I111">
        <v>9.3000000000000007</v>
      </c>
      <c r="J111">
        <v>29.1</v>
      </c>
      <c r="K111">
        <v>53.8</v>
      </c>
      <c r="L111">
        <v>1007.1</v>
      </c>
      <c r="M111">
        <v>16.3</v>
      </c>
      <c r="N111">
        <v>74.3</v>
      </c>
      <c r="O111">
        <v>1.7</v>
      </c>
      <c r="P111">
        <v>4.3</v>
      </c>
      <c r="Q111">
        <v>275</v>
      </c>
      <c r="R111">
        <v>0</v>
      </c>
      <c r="S111">
        <v>0</v>
      </c>
    </row>
    <row r="112" spans="1:19" x14ac:dyDescent="0.3">
      <c r="A112" t="s">
        <v>1197</v>
      </c>
      <c r="B112" s="1">
        <v>45431</v>
      </c>
      <c r="C112" t="s">
        <v>4255</v>
      </c>
      <c r="D112">
        <v>7.46</v>
      </c>
      <c r="E112">
        <v>0.5</v>
      </c>
      <c r="F112">
        <v>565.1</v>
      </c>
      <c r="G112">
        <v>120.18</v>
      </c>
      <c r="H112">
        <v>40.799999999999997</v>
      </c>
      <c r="I112">
        <v>10</v>
      </c>
      <c r="J112">
        <v>28.3</v>
      </c>
      <c r="K112">
        <v>47.7</v>
      </c>
      <c r="L112">
        <v>1006.2</v>
      </c>
      <c r="M112">
        <v>16.899999999999999</v>
      </c>
      <c r="N112">
        <v>71.2</v>
      </c>
      <c r="O112">
        <v>1.5</v>
      </c>
      <c r="P112">
        <v>3.9</v>
      </c>
      <c r="Q112">
        <v>304</v>
      </c>
      <c r="R112">
        <v>0</v>
      </c>
      <c r="S112">
        <v>0</v>
      </c>
    </row>
    <row r="113" spans="1:19" x14ac:dyDescent="0.3">
      <c r="A113" t="s">
        <v>1203</v>
      </c>
      <c r="B113" s="1">
        <v>45431</v>
      </c>
      <c r="C113" t="s">
        <v>4256</v>
      </c>
      <c r="D113">
        <v>7.27</v>
      </c>
      <c r="E113">
        <v>0</v>
      </c>
      <c r="F113">
        <v>655.4</v>
      </c>
      <c r="G113">
        <v>89.44</v>
      </c>
      <c r="H113">
        <v>40.6</v>
      </c>
      <c r="I113">
        <v>7.5</v>
      </c>
      <c r="J113">
        <v>26.9</v>
      </c>
      <c r="K113">
        <v>45</v>
      </c>
      <c r="L113">
        <v>1005.8</v>
      </c>
      <c r="M113">
        <v>16.399999999999999</v>
      </c>
      <c r="N113">
        <v>73.599999999999994</v>
      </c>
      <c r="O113">
        <v>1.5</v>
      </c>
      <c r="P113">
        <v>3.5</v>
      </c>
      <c r="Q113">
        <v>301</v>
      </c>
      <c r="R113">
        <v>0</v>
      </c>
      <c r="S113">
        <v>0</v>
      </c>
    </row>
    <row r="114" spans="1:19" x14ac:dyDescent="0.3">
      <c r="A114" t="s">
        <v>1208</v>
      </c>
      <c r="B114" s="1">
        <v>45431</v>
      </c>
      <c r="C114" t="s">
        <v>4257</v>
      </c>
      <c r="D114">
        <v>8.99</v>
      </c>
      <c r="E114">
        <v>0</v>
      </c>
      <c r="F114">
        <v>657.6</v>
      </c>
      <c r="G114">
        <v>77.14</v>
      </c>
      <c r="H114">
        <v>45.8</v>
      </c>
      <c r="I114">
        <v>8.5</v>
      </c>
      <c r="J114">
        <v>30.1</v>
      </c>
      <c r="K114">
        <v>49.4</v>
      </c>
      <c r="L114">
        <v>1005.7</v>
      </c>
      <c r="M114">
        <v>15.6</v>
      </c>
      <c r="N114">
        <v>77.8</v>
      </c>
      <c r="O114">
        <v>1.3</v>
      </c>
      <c r="P114">
        <v>3.4</v>
      </c>
      <c r="Q114">
        <v>295</v>
      </c>
      <c r="R114">
        <v>0</v>
      </c>
      <c r="S114">
        <v>0</v>
      </c>
    </row>
    <row r="115" spans="1:19" x14ac:dyDescent="0.3">
      <c r="A115" t="s">
        <v>1218</v>
      </c>
      <c r="B115" s="1">
        <v>45431</v>
      </c>
      <c r="C115" t="s">
        <v>4258</v>
      </c>
      <c r="D115">
        <v>25.05</v>
      </c>
      <c r="E115">
        <v>0.12</v>
      </c>
      <c r="F115">
        <v>617.6</v>
      </c>
      <c r="G115">
        <v>107.3</v>
      </c>
      <c r="H115">
        <v>37.200000000000003</v>
      </c>
      <c r="I115">
        <v>10.3</v>
      </c>
      <c r="J115">
        <v>33.1</v>
      </c>
      <c r="K115">
        <v>55.9</v>
      </c>
      <c r="L115">
        <v>1005.8</v>
      </c>
      <c r="M115">
        <v>15</v>
      </c>
      <c r="N115">
        <v>80.900000000000006</v>
      </c>
      <c r="O115">
        <v>1.1000000000000001</v>
      </c>
      <c r="P115">
        <v>2.7</v>
      </c>
      <c r="Q115">
        <v>293</v>
      </c>
      <c r="R115">
        <v>0</v>
      </c>
      <c r="S115">
        <v>0</v>
      </c>
    </row>
    <row r="116" spans="1:19" x14ac:dyDescent="0.3">
      <c r="A116" t="s">
        <v>1227</v>
      </c>
      <c r="B116" s="1">
        <v>45431</v>
      </c>
      <c r="C116" t="s">
        <v>4259</v>
      </c>
      <c r="D116">
        <v>31.17</v>
      </c>
      <c r="E116">
        <v>0.25</v>
      </c>
      <c r="F116">
        <v>463.9</v>
      </c>
      <c r="G116">
        <v>142.22</v>
      </c>
      <c r="H116">
        <v>32</v>
      </c>
      <c r="I116">
        <v>10</v>
      </c>
      <c r="J116">
        <v>31.3</v>
      </c>
      <c r="K116">
        <v>55</v>
      </c>
      <c r="L116">
        <v>1005.9</v>
      </c>
      <c r="M116">
        <v>14.9</v>
      </c>
      <c r="N116">
        <v>81</v>
      </c>
      <c r="O116">
        <v>0.9</v>
      </c>
      <c r="P116">
        <v>2.2000000000000002</v>
      </c>
      <c r="Q116">
        <v>294</v>
      </c>
      <c r="R116">
        <v>0</v>
      </c>
      <c r="S116">
        <v>0</v>
      </c>
    </row>
    <row r="117" spans="1:19" x14ac:dyDescent="0.3">
      <c r="A117" t="s">
        <v>1232</v>
      </c>
      <c r="B117" s="1">
        <v>45431</v>
      </c>
      <c r="C117" t="s">
        <v>4260</v>
      </c>
      <c r="D117">
        <v>30.21</v>
      </c>
      <c r="E117">
        <v>0.62</v>
      </c>
      <c r="F117">
        <v>602.9</v>
      </c>
      <c r="G117">
        <v>126.56</v>
      </c>
      <c r="H117">
        <v>34.799999999999997</v>
      </c>
      <c r="I117">
        <v>10.8</v>
      </c>
      <c r="J117">
        <v>34.700000000000003</v>
      </c>
      <c r="K117">
        <v>61.4</v>
      </c>
      <c r="L117">
        <v>1006.5</v>
      </c>
      <c r="M117">
        <v>14.9</v>
      </c>
      <c r="N117">
        <v>82.2</v>
      </c>
      <c r="O117">
        <v>1.2</v>
      </c>
      <c r="P117">
        <v>2.9</v>
      </c>
      <c r="Q117">
        <v>302</v>
      </c>
      <c r="R117">
        <v>0</v>
      </c>
      <c r="S117">
        <v>0</v>
      </c>
    </row>
    <row r="118" spans="1:19" x14ac:dyDescent="0.3">
      <c r="A118" t="s">
        <v>1238</v>
      </c>
      <c r="B118" s="1">
        <v>45431</v>
      </c>
      <c r="C118" t="s">
        <v>4261</v>
      </c>
      <c r="D118">
        <v>28.68</v>
      </c>
      <c r="E118">
        <v>0.87</v>
      </c>
      <c r="F118">
        <v>552</v>
      </c>
      <c r="G118">
        <v>142.1</v>
      </c>
      <c r="H118">
        <v>35</v>
      </c>
      <c r="I118">
        <v>10.1</v>
      </c>
      <c r="J118">
        <v>33</v>
      </c>
      <c r="K118">
        <v>57.7</v>
      </c>
      <c r="L118">
        <v>1007.1</v>
      </c>
      <c r="M118">
        <v>14.8</v>
      </c>
      <c r="N118">
        <v>83</v>
      </c>
      <c r="O118">
        <v>1.1000000000000001</v>
      </c>
      <c r="P118">
        <v>2.5</v>
      </c>
      <c r="Q118">
        <v>312</v>
      </c>
      <c r="R118">
        <v>0</v>
      </c>
      <c r="S118">
        <v>0</v>
      </c>
    </row>
    <row r="119" spans="1:19" x14ac:dyDescent="0.3">
      <c r="A119" t="s">
        <v>1242</v>
      </c>
      <c r="B119" s="1">
        <v>45431</v>
      </c>
      <c r="C119" t="s">
        <v>4262</v>
      </c>
      <c r="D119">
        <v>26.96</v>
      </c>
      <c r="E119">
        <v>0.62</v>
      </c>
      <c r="F119">
        <v>564.5</v>
      </c>
      <c r="G119">
        <v>127.83</v>
      </c>
      <c r="H119">
        <v>34</v>
      </c>
      <c r="I119">
        <v>12.4</v>
      </c>
      <c r="J119">
        <v>35.9</v>
      </c>
      <c r="K119">
        <v>62.7</v>
      </c>
      <c r="L119">
        <v>1007</v>
      </c>
      <c r="M119">
        <v>14.9</v>
      </c>
      <c r="N119">
        <v>82.8</v>
      </c>
      <c r="O119">
        <v>1.1000000000000001</v>
      </c>
      <c r="P119">
        <v>2.2999999999999998</v>
      </c>
      <c r="Q119">
        <v>324</v>
      </c>
      <c r="R119">
        <v>0</v>
      </c>
      <c r="S119">
        <v>0</v>
      </c>
    </row>
    <row r="120" spans="1:19" x14ac:dyDescent="0.3">
      <c r="A120" t="s">
        <v>1247</v>
      </c>
      <c r="B120" s="1">
        <v>45431</v>
      </c>
      <c r="C120" t="s">
        <v>4263</v>
      </c>
      <c r="D120">
        <v>26.58</v>
      </c>
      <c r="E120">
        <v>0</v>
      </c>
      <c r="F120">
        <v>487.3</v>
      </c>
      <c r="G120">
        <v>122.73</v>
      </c>
      <c r="H120">
        <v>30.4</v>
      </c>
      <c r="I120">
        <v>12.9</v>
      </c>
      <c r="J120">
        <v>37.1</v>
      </c>
      <c r="K120">
        <v>65</v>
      </c>
      <c r="L120">
        <v>1007.3</v>
      </c>
      <c r="M120">
        <v>14.9</v>
      </c>
      <c r="N120">
        <v>83.1</v>
      </c>
      <c r="O120">
        <v>0.8</v>
      </c>
      <c r="P120">
        <v>2.2999999999999998</v>
      </c>
      <c r="Q120">
        <v>273</v>
      </c>
      <c r="R120">
        <v>0</v>
      </c>
      <c r="S120">
        <v>0</v>
      </c>
    </row>
    <row r="121" spans="1:19" x14ac:dyDescent="0.3">
      <c r="A121" t="s">
        <v>1251</v>
      </c>
      <c r="B121" s="1">
        <v>45431</v>
      </c>
      <c r="C121" t="s">
        <v>4264</v>
      </c>
      <c r="D121" t="s">
        <v>30</v>
      </c>
      <c r="E121" t="s">
        <v>30</v>
      </c>
      <c r="F121">
        <v>528.79999999999995</v>
      </c>
      <c r="G121" t="s">
        <v>30</v>
      </c>
      <c r="H121" t="s">
        <v>30</v>
      </c>
      <c r="I121">
        <v>21.2</v>
      </c>
      <c r="J121">
        <v>49.4</v>
      </c>
      <c r="K121">
        <v>82.9</v>
      </c>
      <c r="L121">
        <v>1006.6</v>
      </c>
      <c r="M121">
        <v>14.8</v>
      </c>
      <c r="N121">
        <v>82.2</v>
      </c>
      <c r="O121">
        <v>1</v>
      </c>
      <c r="P121">
        <v>1.9</v>
      </c>
      <c r="Q121">
        <v>318</v>
      </c>
      <c r="R121">
        <v>0</v>
      </c>
      <c r="S121">
        <v>0</v>
      </c>
    </row>
    <row r="122" spans="1:19" x14ac:dyDescent="0.3">
      <c r="A122" t="s">
        <v>1256</v>
      </c>
      <c r="B122" s="1">
        <v>45432</v>
      </c>
      <c r="C122" t="s">
        <v>4241</v>
      </c>
      <c r="D122" t="s">
        <v>30</v>
      </c>
      <c r="E122" t="s">
        <v>30</v>
      </c>
      <c r="F122">
        <v>515.5</v>
      </c>
      <c r="G122" t="s">
        <v>30</v>
      </c>
      <c r="H122" t="s">
        <v>30</v>
      </c>
      <c r="I122">
        <v>14.5</v>
      </c>
      <c r="J122">
        <v>40.5</v>
      </c>
      <c r="K122">
        <v>72.599999999999994</v>
      </c>
      <c r="L122">
        <v>1006.6</v>
      </c>
      <c r="M122">
        <v>14.8</v>
      </c>
      <c r="N122">
        <v>82.1</v>
      </c>
      <c r="O122">
        <v>1.1000000000000001</v>
      </c>
      <c r="P122">
        <v>2.4</v>
      </c>
      <c r="Q122">
        <v>343</v>
      </c>
      <c r="R122">
        <v>0</v>
      </c>
      <c r="S122">
        <v>0</v>
      </c>
    </row>
    <row r="123" spans="1:19" x14ac:dyDescent="0.3">
      <c r="A123" t="s">
        <v>1259</v>
      </c>
      <c r="B123" s="1">
        <v>45432</v>
      </c>
      <c r="C123" t="s">
        <v>4242</v>
      </c>
      <c r="D123" t="s">
        <v>30</v>
      </c>
      <c r="E123" t="s">
        <v>30</v>
      </c>
      <c r="F123">
        <v>576.6</v>
      </c>
      <c r="G123" t="s">
        <v>30</v>
      </c>
      <c r="H123" t="s">
        <v>30</v>
      </c>
      <c r="I123">
        <v>11.8</v>
      </c>
      <c r="J123">
        <v>33</v>
      </c>
      <c r="K123">
        <v>62.3</v>
      </c>
      <c r="L123">
        <v>1007.2</v>
      </c>
      <c r="M123">
        <v>14.9</v>
      </c>
      <c r="N123">
        <v>81.099999999999994</v>
      </c>
      <c r="O123">
        <v>0.5</v>
      </c>
      <c r="P123">
        <v>1.7</v>
      </c>
      <c r="Q123">
        <v>329</v>
      </c>
      <c r="R123">
        <v>0</v>
      </c>
      <c r="S123">
        <v>0</v>
      </c>
    </row>
    <row r="124" spans="1:19" x14ac:dyDescent="0.3">
      <c r="A124" t="s">
        <v>1265</v>
      </c>
      <c r="B124" s="1">
        <v>45432</v>
      </c>
      <c r="C124" t="s">
        <v>4243</v>
      </c>
      <c r="D124" t="s">
        <v>30</v>
      </c>
      <c r="E124" t="s">
        <v>30</v>
      </c>
      <c r="F124">
        <v>641.79999999999995</v>
      </c>
      <c r="G124" t="s">
        <v>30</v>
      </c>
      <c r="H124" t="s">
        <v>30</v>
      </c>
      <c r="I124">
        <v>10.199999999999999</v>
      </c>
      <c r="J124">
        <v>30.1</v>
      </c>
      <c r="K124">
        <v>54</v>
      </c>
      <c r="L124">
        <v>1006.4</v>
      </c>
      <c r="M124">
        <v>14.8</v>
      </c>
      <c r="N124">
        <v>82.8</v>
      </c>
      <c r="O124">
        <v>0.8</v>
      </c>
      <c r="P124">
        <v>2</v>
      </c>
      <c r="Q124">
        <v>306</v>
      </c>
      <c r="R124">
        <v>0</v>
      </c>
      <c r="S124">
        <v>0</v>
      </c>
    </row>
    <row r="125" spans="1:19" x14ac:dyDescent="0.3">
      <c r="A125" t="s">
        <v>1268</v>
      </c>
      <c r="B125" s="1">
        <v>45432</v>
      </c>
      <c r="C125" t="s">
        <v>4244</v>
      </c>
      <c r="D125" t="s">
        <v>30</v>
      </c>
      <c r="E125" t="s">
        <v>30</v>
      </c>
      <c r="F125">
        <v>586.79999999999995</v>
      </c>
      <c r="G125" t="s">
        <v>30</v>
      </c>
      <c r="H125" t="s">
        <v>30</v>
      </c>
      <c r="I125">
        <v>10.7</v>
      </c>
      <c r="J125">
        <v>29.8</v>
      </c>
      <c r="K125">
        <v>51.9</v>
      </c>
      <c r="L125">
        <v>1005.6</v>
      </c>
      <c r="M125">
        <v>14.7</v>
      </c>
      <c r="N125">
        <v>84</v>
      </c>
      <c r="O125">
        <v>0.7</v>
      </c>
      <c r="P125">
        <v>1.7</v>
      </c>
      <c r="Q125">
        <v>303</v>
      </c>
      <c r="R125">
        <v>0</v>
      </c>
      <c r="S125">
        <v>0</v>
      </c>
    </row>
    <row r="126" spans="1:19" x14ac:dyDescent="0.3">
      <c r="A126" t="s">
        <v>1272</v>
      </c>
      <c r="B126" s="1">
        <v>45432</v>
      </c>
      <c r="C126" t="s">
        <v>4245</v>
      </c>
      <c r="D126" t="s">
        <v>30</v>
      </c>
      <c r="E126" t="s">
        <v>30</v>
      </c>
      <c r="F126">
        <v>526.79999999999995</v>
      </c>
      <c r="G126" t="s">
        <v>30</v>
      </c>
      <c r="H126" t="s">
        <v>30</v>
      </c>
      <c r="I126">
        <v>11.4</v>
      </c>
      <c r="J126">
        <v>32.799999999999997</v>
      </c>
      <c r="K126">
        <v>59.4</v>
      </c>
      <c r="L126">
        <v>1005.9</v>
      </c>
      <c r="M126">
        <v>14.6</v>
      </c>
      <c r="N126">
        <v>82.6</v>
      </c>
      <c r="O126">
        <v>0.9</v>
      </c>
      <c r="P126">
        <v>2.2000000000000002</v>
      </c>
      <c r="Q126">
        <v>253</v>
      </c>
      <c r="R126">
        <v>0</v>
      </c>
      <c r="S126">
        <v>0</v>
      </c>
    </row>
    <row r="127" spans="1:19" x14ac:dyDescent="0.3">
      <c r="A127" t="s">
        <v>1275</v>
      </c>
      <c r="B127" s="1">
        <v>45432</v>
      </c>
      <c r="C127" t="s">
        <v>4246</v>
      </c>
      <c r="D127" t="s">
        <v>30</v>
      </c>
      <c r="E127" t="s">
        <v>30</v>
      </c>
      <c r="F127">
        <v>655.20000000000005</v>
      </c>
      <c r="G127" t="s">
        <v>30</v>
      </c>
      <c r="H127" t="s">
        <v>30</v>
      </c>
      <c r="I127">
        <v>15.6</v>
      </c>
      <c r="J127">
        <v>37</v>
      </c>
      <c r="K127">
        <v>64.8</v>
      </c>
      <c r="L127">
        <v>1005.4</v>
      </c>
      <c r="M127">
        <v>14.7</v>
      </c>
      <c r="N127">
        <v>76</v>
      </c>
      <c r="O127">
        <v>1.3</v>
      </c>
      <c r="P127">
        <v>2.7</v>
      </c>
      <c r="Q127">
        <v>149</v>
      </c>
      <c r="R127">
        <v>0</v>
      </c>
      <c r="S127">
        <v>0</v>
      </c>
    </row>
    <row r="128" spans="1:19" x14ac:dyDescent="0.3">
      <c r="A128" t="s">
        <v>1278</v>
      </c>
      <c r="B128" s="1">
        <v>45432</v>
      </c>
      <c r="C128" t="s">
        <v>4247</v>
      </c>
      <c r="D128" t="s">
        <v>30</v>
      </c>
      <c r="E128" t="s">
        <v>30</v>
      </c>
      <c r="F128">
        <v>652.20000000000005</v>
      </c>
      <c r="G128" t="s">
        <v>30</v>
      </c>
      <c r="H128" t="s">
        <v>30</v>
      </c>
      <c r="I128">
        <v>19.5</v>
      </c>
      <c r="J128">
        <v>41.2</v>
      </c>
      <c r="K128">
        <v>66.8</v>
      </c>
      <c r="L128">
        <v>1005.4</v>
      </c>
      <c r="M128">
        <v>14.5</v>
      </c>
      <c r="N128">
        <v>75.599999999999994</v>
      </c>
      <c r="O128">
        <v>1.5</v>
      </c>
      <c r="P128">
        <v>3.1</v>
      </c>
      <c r="Q128">
        <v>121</v>
      </c>
      <c r="R128">
        <v>0</v>
      </c>
      <c r="S128">
        <v>0</v>
      </c>
    </row>
    <row r="129" spans="1:19" x14ac:dyDescent="0.3">
      <c r="A129" t="s">
        <v>1281</v>
      </c>
      <c r="B129" s="1">
        <v>45432</v>
      </c>
      <c r="C129" t="s">
        <v>4248</v>
      </c>
      <c r="D129" t="s">
        <v>30</v>
      </c>
      <c r="E129" t="s">
        <v>30</v>
      </c>
      <c r="F129">
        <v>627</v>
      </c>
      <c r="G129" t="s">
        <v>30</v>
      </c>
      <c r="H129" t="s">
        <v>30</v>
      </c>
      <c r="I129">
        <v>25.4</v>
      </c>
      <c r="J129">
        <v>44.5</v>
      </c>
      <c r="K129">
        <v>72.7</v>
      </c>
      <c r="L129">
        <v>1005.5</v>
      </c>
      <c r="M129">
        <v>13.9</v>
      </c>
      <c r="N129">
        <v>76.900000000000006</v>
      </c>
      <c r="O129">
        <v>0.8</v>
      </c>
      <c r="P129">
        <v>1.8</v>
      </c>
      <c r="Q129">
        <v>113</v>
      </c>
      <c r="R129">
        <v>0</v>
      </c>
      <c r="S129">
        <v>0</v>
      </c>
    </row>
    <row r="130" spans="1:19" x14ac:dyDescent="0.3">
      <c r="A130" t="s">
        <v>1284</v>
      </c>
      <c r="B130" s="1">
        <v>45432</v>
      </c>
      <c r="C130" t="s">
        <v>4249</v>
      </c>
      <c r="D130" t="s">
        <v>30</v>
      </c>
      <c r="E130" t="s">
        <v>30</v>
      </c>
      <c r="F130">
        <v>682.4</v>
      </c>
      <c r="G130" t="s">
        <v>30</v>
      </c>
      <c r="H130" t="s">
        <v>30</v>
      </c>
      <c r="I130">
        <v>19.2</v>
      </c>
      <c r="J130">
        <v>38.200000000000003</v>
      </c>
      <c r="K130">
        <v>67.8</v>
      </c>
      <c r="L130">
        <v>1006.6</v>
      </c>
      <c r="M130">
        <v>14.7</v>
      </c>
      <c r="N130">
        <v>76.900000000000006</v>
      </c>
      <c r="O130">
        <v>0.5</v>
      </c>
      <c r="P130">
        <v>1.1000000000000001</v>
      </c>
      <c r="Q130">
        <v>176</v>
      </c>
      <c r="R130">
        <v>0</v>
      </c>
      <c r="S130">
        <v>0</v>
      </c>
    </row>
    <row r="131" spans="1:19" x14ac:dyDescent="0.3">
      <c r="A131" t="s">
        <v>1288</v>
      </c>
      <c r="B131" s="1">
        <v>45432</v>
      </c>
      <c r="C131" t="s">
        <v>4250</v>
      </c>
      <c r="D131" t="s">
        <v>30</v>
      </c>
      <c r="E131" t="s">
        <v>30</v>
      </c>
      <c r="F131">
        <v>613.1</v>
      </c>
      <c r="G131" t="s">
        <v>30</v>
      </c>
      <c r="H131" t="s">
        <v>30</v>
      </c>
      <c r="I131">
        <v>14.8</v>
      </c>
      <c r="J131">
        <v>33</v>
      </c>
      <c r="K131">
        <v>61.8</v>
      </c>
      <c r="L131">
        <v>1007.2</v>
      </c>
      <c r="M131">
        <v>15.7</v>
      </c>
      <c r="N131">
        <v>72.599999999999994</v>
      </c>
      <c r="O131">
        <v>1</v>
      </c>
      <c r="P131">
        <v>2.9</v>
      </c>
      <c r="Q131">
        <v>254</v>
      </c>
      <c r="R131">
        <v>0</v>
      </c>
      <c r="S131">
        <v>0</v>
      </c>
    </row>
    <row r="132" spans="1:19" x14ac:dyDescent="0.3">
      <c r="A132" t="s">
        <v>1292</v>
      </c>
      <c r="B132" s="1">
        <v>45432</v>
      </c>
      <c r="C132" t="s">
        <v>4251</v>
      </c>
      <c r="D132" t="s">
        <v>30</v>
      </c>
      <c r="E132" t="s">
        <v>30</v>
      </c>
      <c r="F132">
        <v>561.29999999999995</v>
      </c>
      <c r="G132" t="s">
        <v>30</v>
      </c>
      <c r="H132" t="s">
        <v>30</v>
      </c>
      <c r="I132">
        <v>16.600000000000001</v>
      </c>
      <c r="J132">
        <v>34</v>
      </c>
      <c r="K132">
        <v>60.6</v>
      </c>
      <c r="L132">
        <v>1007.1</v>
      </c>
      <c r="M132">
        <v>16.2</v>
      </c>
      <c r="N132">
        <v>72.2</v>
      </c>
      <c r="O132">
        <v>1.3</v>
      </c>
      <c r="P132">
        <v>3.1</v>
      </c>
      <c r="Q132">
        <v>291</v>
      </c>
      <c r="R132">
        <v>0</v>
      </c>
      <c r="S132">
        <v>0</v>
      </c>
    </row>
    <row r="133" spans="1:19" x14ac:dyDescent="0.3">
      <c r="A133" t="s">
        <v>1296</v>
      </c>
      <c r="B133" s="1">
        <v>45432</v>
      </c>
      <c r="C133" t="s">
        <v>4252</v>
      </c>
      <c r="D133" t="s">
        <v>30</v>
      </c>
      <c r="E133" t="s">
        <v>30</v>
      </c>
      <c r="F133">
        <v>613.1</v>
      </c>
      <c r="G133" t="s">
        <v>30</v>
      </c>
      <c r="H133" t="s">
        <v>30</v>
      </c>
      <c r="I133">
        <v>17.399999999999999</v>
      </c>
      <c r="J133">
        <v>33.5</v>
      </c>
      <c r="K133">
        <v>57.6</v>
      </c>
      <c r="L133">
        <v>1006.3</v>
      </c>
      <c r="M133">
        <v>16.5</v>
      </c>
      <c r="N133">
        <v>70.2</v>
      </c>
      <c r="O133">
        <v>1.5</v>
      </c>
      <c r="P133">
        <v>3.8</v>
      </c>
      <c r="Q133">
        <v>285</v>
      </c>
      <c r="R133">
        <v>0</v>
      </c>
      <c r="S133">
        <v>0</v>
      </c>
    </row>
    <row r="134" spans="1:19" x14ac:dyDescent="0.3">
      <c r="A134" t="s">
        <v>1300</v>
      </c>
      <c r="B134" s="1">
        <v>45432</v>
      </c>
      <c r="C134" t="s">
        <v>4253</v>
      </c>
      <c r="D134" t="s">
        <v>30</v>
      </c>
      <c r="E134" t="s">
        <v>30</v>
      </c>
      <c r="F134">
        <v>541.9</v>
      </c>
      <c r="G134" t="s">
        <v>30</v>
      </c>
      <c r="H134" t="s">
        <v>30</v>
      </c>
      <c r="I134">
        <v>17.100000000000001</v>
      </c>
      <c r="J134">
        <v>32.299999999999997</v>
      </c>
      <c r="K134">
        <v>54.9</v>
      </c>
      <c r="L134">
        <v>1005.5</v>
      </c>
      <c r="M134">
        <v>16.8</v>
      </c>
      <c r="N134">
        <v>68</v>
      </c>
      <c r="O134">
        <v>1.7</v>
      </c>
      <c r="P134">
        <v>4.5999999999999996</v>
      </c>
      <c r="Q134">
        <v>289</v>
      </c>
      <c r="R134">
        <v>0.2</v>
      </c>
      <c r="S134">
        <v>0.2</v>
      </c>
    </row>
    <row r="135" spans="1:19" x14ac:dyDescent="0.3">
      <c r="A135" t="s">
        <v>1302</v>
      </c>
      <c r="B135" s="1">
        <v>45432</v>
      </c>
      <c r="C135" t="s">
        <v>4254</v>
      </c>
      <c r="D135" t="s">
        <v>30</v>
      </c>
      <c r="E135" t="s">
        <v>30</v>
      </c>
      <c r="F135">
        <v>535.9</v>
      </c>
      <c r="G135" t="s">
        <v>30</v>
      </c>
      <c r="H135" t="s">
        <v>30</v>
      </c>
      <c r="I135">
        <v>20.8</v>
      </c>
      <c r="J135">
        <v>36</v>
      </c>
      <c r="K135">
        <v>56.3</v>
      </c>
      <c r="L135">
        <v>1005.2</v>
      </c>
      <c r="M135">
        <v>16.399999999999999</v>
      </c>
      <c r="N135">
        <v>70.8</v>
      </c>
      <c r="O135">
        <v>1.8</v>
      </c>
      <c r="P135">
        <v>4.5999999999999996</v>
      </c>
      <c r="Q135">
        <v>272</v>
      </c>
      <c r="R135">
        <v>0</v>
      </c>
      <c r="S135">
        <v>0.2</v>
      </c>
    </row>
    <row r="136" spans="1:19" x14ac:dyDescent="0.3">
      <c r="A136" t="s">
        <v>1306</v>
      </c>
      <c r="B136" s="1">
        <v>45432</v>
      </c>
      <c r="C136" t="s">
        <v>4255</v>
      </c>
      <c r="D136" t="s">
        <v>30</v>
      </c>
      <c r="E136" t="s">
        <v>30</v>
      </c>
      <c r="F136">
        <v>510.1</v>
      </c>
      <c r="G136" t="s">
        <v>30</v>
      </c>
      <c r="H136" t="s">
        <v>30</v>
      </c>
      <c r="I136">
        <v>16.8</v>
      </c>
      <c r="J136">
        <v>32.1</v>
      </c>
      <c r="K136">
        <v>51.4</v>
      </c>
      <c r="L136">
        <v>1004.5</v>
      </c>
      <c r="M136">
        <v>15.7</v>
      </c>
      <c r="N136">
        <v>74.2</v>
      </c>
      <c r="O136">
        <v>1.7</v>
      </c>
      <c r="P136">
        <v>4.5999999999999996</v>
      </c>
      <c r="Q136">
        <v>269</v>
      </c>
      <c r="R136">
        <v>0</v>
      </c>
      <c r="S136">
        <v>0.2</v>
      </c>
    </row>
    <row r="137" spans="1:19" x14ac:dyDescent="0.3">
      <c r="A137" t="s">
        <v>1313</v>
      </c>
      <c r="B137" s="1">
        <v>45432</v>
      </c>
      <c r="C137" t="s">
        <v>4256</v>
      </c>
      <c r="D137" t="s">
        <v>30</v>
      </c>
      <c r="E137" t="s">
        <v>30</v>
      </c>
      <c r="F137">
        <v>574.70000000000005</v>
      </c>
      <c r="G137" t="s">
        <v>30</v>
      </c>
      <c r="H137" t="s">
        <v>30</v>
      </c>
      <c r="I137">
        <v>17.399999999999999</v>
      </c>
      <c r="J137">
        <v>33</v>
      </c>
      <c r="K137">
        <v>53.6</v>
      </c>
      <c r="L137">
        <v>1003.8</v>
      </c>
      <c r="M137">
        <v>16.5</v>
      </c>
      <c r="N137">
        <v>70.900000000000006</v>
      </c>
      <c r="O137">
        <v>1.7</v>
      </c>
      <c r="P137">
        <v>4</v>
      </c>
      <c r="Q137">
        <v>296</v>
      </c>
      <c r="R137">
        <v>0</v>
      </c>
      <c r="S137">
        <v>0.2</v>
      </c>
    </row>
    <row r="138" spans="1:19" x14ac:dyDescent="0.3">
      <c r="A138" t="s">
        <v>1318</v>
      </c>
      <c r="B138" s="1">
        <v>45432</v>
      </c>
      <c r="C138" t="s">
        <v>4257</v>
      </c>
      <c r="D138" t="s">
        <v>30</v>
      </c>
      <c r="E138" t="s">
        <v>30</v>
      </c>
      <c r="F138">
        <v>533.6</v>
      </c>
      <c r="G138" t="s">
        <v>30</v>
      </c>
      <c r="H138" t="s">
        <v>30</v>
      </c>
      <c r="I138">
        <v>18.899999999999999</v>
      </c>
      <c r="J138">
        <v>33.700000000000003</v>
      </c>
      <c r="K138">
        <v>52.3</v>
      </c>
      <c r="L138">
        <v>1003.7</v>
      </c>
      <c r="M138">
        <v>16.3</v>
      </c>
      <c r="N138">
        <v>71.7</v>
      </c>
      <c r="O138">
        <v>1.7</v>
      </c>
      <c r="P138">
        <v>4.7</v>
      </c>
      <c r="Q138">
        <v>260</v>
      </c>
      <c r="R138">
        <v>0</v>
      </c>
      <c r="S138">
        <v>0.2</v>
      </c>
    </row>
    <row r="139" spans="1:19" x14ac:dyDescent="0.3">
      <c r="A139" t="s">
        <v>1325</v>
      </c>
      <c r="B139" s="1">
        <v>45432</v>
      </c>
      <c r="C139" t="s">
        <v>4258</v>
      </c>
      <c r="D139" t="s">
        <v>30</v>
      </c>
      <c r="E139" t="s">
        <v>30</v>
      </c>
      <c r="F139">
        <v>574.20000000000005</v>
      </c>
      <c r="G139" t="s">
        <v>30</v>
      </c>
      <c r="H139" t="s">
        <v>30</v>
      </c>
      <c r="I139">
        <v>20.9</v>
      </c>
      <c r="J139">
        <v>37.799999999999997</v>
      </c>
      <c r="K139">
        <v>61.6</v>
      </c>
      <c r="L139">
        <v>1004</v>
      </c>
      <c r="M139">
        <v>15.3</v>
      </c>
      <c r="N139">
        <v>76.099999999999994</v>
      </c>
      <c r="O139">
        <v>1.6</v>
      </c>
      <c r="P139">
        <v>4.0999999999999996</v>
      </c>
      <c r="Q139">
        <v>266</v>
      </c>
      <c r="R139">
        <v>0</v>
      </c>
      <c r="S139">
        <v>0.2</v>
      </c>
    </row>
    <row r="140" spans="1:19" x14ac:dyDescent="0.3">
      <c r="A140" t="s">
        <v>1331</v>
      </c>
      <c r="B140" s="1">
        <v>45432</v>
      </c>
      <c r="C140" t="s">
        <v>4259</v>
      </c>
      <c r="D140" t="s">
        <v>30</v>
      </c>
      <c r="E140" t="s">
        <v>30</v>
      </c>
      <c r="F140">
        <v>581.5</v>
      </c>
      <c r="G140" t="s">
        <v>30</v>
      </c>
      <c r="H140" t="s">
        <v>30</v>
      </c>
      <c r="I140">
        <v>20.399999999999999</v>
      </c>
      <c r="J140">
        <v>37</v>
      </c>
      <c r="K140">
        <v>59.1</v>
      </c>
      <c r="L140">
        <v>1004.3</v>
      </c>
      <c r="M140">
        <v>15</v>
      </c>
      <c r="N140">
        <v>77.5</v>
      </c>
      <c r="O140">
        <v>1.3</v>
      </c>
      <c r="P140">
        <v>3.1</v>
      </c>
      <c r="Q140">
        <v>279</v>
      </c>
      <c r="R140">
        <v>0</v>
      </c>
      <c r="S140">
        <v>0.2</v>
      </c>
    </row>
    <row r="141" spans="1:19" x14ac:dyDescent="0.3">
      <c r="A141" t="s">
        <v>1334</v>
      </c>
      <c r="B141" s="1">
        <v>45432</v>
      </c>
      <c r="C141" t="s">
        <v>4260</v>
      </c>
      <c r="D141" t="s">
        <v>30</v>
      </c>
      <c r="E141" t="s">
        <v>30</v>
      </c>
      <c r="F141">
        <v>593.5</v>
      </c>
      <c r="G141" t="s">
        <v>30</v>
      </c>
      <c r="H141" t="s">
        <v>30</v>
      </c>
      <c r="I141">
        <v>24.1</v>
      </c>
      <c r="J141">
        <v>40.4</v>
      </c>
      <c r="K141">
        <v>61.8</v>
      </c>
      <c r="L141">
        <v>1004.8</v>
      </c>
      <c r="M141">
        <v>15</v>
      </c>
      <c r="N141">
        <v>77.8</v>
      </c>
      <c r="O141">
        <v>1.1000000000000001</v>
      </c>
      <c r="P141">
        <v>3</v>
      </c>
      <c r="Q141">
        <v>282</v>
      </c>
      <c r="R141">
        <v>0</v>
      </c>
      <c r="S141">
        <v>0.2</v>
      </c>
    </row>
    <row r="142" spans="1:19" x14ac:dyDescent="0.3">
      <c r="A142" t="s">
        <v>1339</v>
      </c>
      <c r="B142" s="1">
        <v>45432</v>
      </c>
      <c r="C142" t="s">
        <v>4261</v>
      </c>
      <c r="D142" t="s">
        <v>30</v>
      </c>
      <c r="E142" t="s">
        <v>30</v>
      </c>
      <c r="F142">
        <v>569.29999999999995</v>
      </c>
      <c r="G142" t="s">
        <v>30</v>
      </c>
      <c r="H142" t="s">
        <v>30</v>
      </c>
      <c r="I142">
        <v>23.1</v>
      </c>
      <c r="J142">
        <v>38.9</v>
      </c>
      <c r="K142">
        <v>61.3</v>
      </c>
      <c r="L142">
        <v>1004.8</v>
      </c>
      <c r="M142">
        <v>14.9</v>
      </c>
      <c r="N142">
        <v>78.099999999999994</v>
      </c>
      <c r="O142">
        <v>0.8</v>
      </c>
      <c r="P142">
        <v>2.2000000000000002</v>
      </c>
      <c r="Q142">
        <v>282</v>
      </c>
      <c r="R142">
        <v>0</v>
      </c>
      <c r="S142">
        <v>0.2</v>
      </c>
    </row>
    <row r="143" spans="1:19" x14ac:dyDescent="0.3">
      <c r="A143" t="s">
        <v>1343</v>
      </c>
      <c r="B143" s="1">
        <v>45432</v>
      </c>
      <c r="C143" t="s">
        <v>4262</v>
      </c>
      <c r="D143" t="s">
        <v>30</v>
      </c>
      <c r="E143" t="s">
        <v>30</v>
      </c>
      <c r="F143">
        <v>548.5</v>
      </c>
      <c r="G143" t="s">
        <v>30</v>
      </c>
      <c r="H143" t="s">
        <v>30</v>
      </c>
      <c r="I143">
        <v>21.7</v>
      </c>
      <c r="J143">
        <v>37.6</v>
      </c>
      <c r="K143">
        <v>56.8</v>
      </c>
      <c r="L143">
        <v>1005.3</v>
      </c>
      <c r="M143">
        <v>14.8</v>
      </c>
      <c r="N143">
        <v>78.8</v>
      </c>
      <c r="O143">
        <v>1</v>
      </c>
      <c r="P143">
        <v>2.4</v>
      </c>
      <c r="Q143">
        <v>296</v>
      </c>
      <c r="R143">
        <v>0</v>
      </c>
      <c r="S143">
        <v>0.2</v>
      </c>
    </row>
    <row r="144" spans="1:19" x14ac:dyDescent="0.3">
      <c r="A144" t="s">
        <v>1348</v>
      </c>
      <c r="B144" s="1">
        <v>45432</v>
      </c>
      <c r="C144" t="s">
        <v>4263</v>
      </c>
      <c r="D144" t="s">
        <v>30</v>
      </c>
      <c r="E144" t="s">
        <v>30</v>
      </c>
      <c r="F144">
        <v>587.70000000000005</v>
      </c>
      <c r="G144" t="s">
        <v>30</v>
      </c>
      <c r="H144" t="s">
        <v>30</v>
      </c>
      <c r="I144">
        <v>24.8</v>
      </c>
      <c r="J144">
        <v>40.4</v>
      </c>
      <c r="K144">
        <v>60.7</v>
      </c>
      <c r="L144">
        <v>1005.9</v>
      </c>
      <c r="M144">
        <v>14.9</v>
      </c>
      <c r="N144">
        <v>78.900000000000006</v>
      </c>
      <c r="O144">
        <v>0.9</v>
      </c>
      <c r="P144">
        <v>2.2000000000000002</v>
      </c>
      <c r="Q144">
        <v>323</v>
      </c>
      <c r="R144">
        <v>0</v>
      </c>
      <c r="S144">
        <v>0.2</v>
      </c>
    </row>
    <row r="145" spans="1:19" x14ac:dyDescent="0.3">
      <c r="A145" t="s">
        <v>1353</v>
      </c>
      <c r="B145" s="1">
        <v>45432</v>
      </c>
      <c r="C145" t="s">
        <v>4264</v>
      </c>
      <c r="D145">
        <v>25.05</v>
      </c>
      <c r="E145">
        <v>0.12</v>
      </c>
      <c r="F145">
        <v>564.29999999999995</v>
      </c>
      <c r="G145">
        <v>150.80000000000001</v>
      </c>
      <c r="H145">
        <v>27.6</v>
      </c>
      <c r="I145">
        <v>27.6</v>
      </c>
      <c r="J145">
        <v>44.2</v>
      </c>
      <c r="K145">
        <v>65.5</v>
      </c>
      <c r="L145">
        <v>1006.4</v>
      </c>
      <c r="M145">
        <v>14.8</v>
      </c>
      <c r="N145">
        <v>79.400000000000006</v>
      </c>
      <c r="O145">
        <v>1.2</v>
      </c>
      <c r="P145">
        <v>2.6</v>
      </c>
      <c r="Q145">
        <v>336</v>
      </c>
      <c r="R145">
        <v>0</v>
      </c>
      <c r="S145">
        <v>0.2</v>
      </c>
    </row>
    <row r="146" spans="1:19" x14ac:dyDescent="0.3">
      <c r="A146" t="s">
        <v>1357</v>
      </c>
      <c r="B146" s="1">
        <v>45433</v>
      </c>
      <c r="C146" t="s">
        <v>4241</v>
      </c>
      <c r="D146">
        <v>25.62</v>
      </c>
      <c r="E146">
        <v>0.37</v>
      </c>
      <c r="F146">
        <v>619.4</v>
      </c>
      <c r="G146">
        <v>156.02000000000001</v>
      </c>
      <c r="H146">
        <v>25</v>
      </c>
      <c r="I146">
        <v>25.1</v>
      </c>
      <c r="J146">
        <v>44.7</v>
      </c>
      <c r="K146">
        <v>70.400000000000006</v>
      </c>
      <c r="L146">
        <v>1006.2</v>
      </c>
      <c r="M146">
        <v>14.7</v>
      </c>
      <c r="N146">
        <v>79.599999999999994</v>
      </c>
      <c r="O146">
        <v>1.2</v>
      </c>
      <c r="P146">
        <v>3.1</v>
      </c>
      <c r="Q146">
        <v>348</v>
      </c>
      <c r="R146">
        <v>0</v>
      </c>
      <c r="S146">
        <v>0</v>
      </c>
    </row>
    <row r="147" spans="1:19" x14ac:dyDescent="0.3">
      <c r="A147" t="s">
        <v>1363</v>
      </c>
      <c r="B147" s="1">
        <v>45433</v>
      </c>
      <c r="C147" t="s">
        <v>4242</v>
      </c>
      <c r="D147">
        <v>15.49</v>
      </c>
      <c r="E147">
        <v>0.25</v>
      </c>
      <c r="F147">
        <v>607.1</v>
      </c>
      <c r="G147">
        <v>119.83</v>
      </c>
      <c r="H147">
        <v>35.4</v>
      </c>
      <c r="I147">
        <v>28.3</v>
      </c>
      <c r="J147">
        <v>49.4</v>
      </c>
      <c r="K147">
        <v>75.2</v>
      </c>
      <c r="L147">
        <v>1006</v>
      </c>
      <c r="M147">
        <v>14.7</v>
      </c>
      <c r="N147">
        <v>77.900000000000006</v>
      </c>
      <c r="O147">
        <v>1.3</v>
      </c>
      <c r="P147">
        <v>2.9</v>
      </c>
      <c r="Q147">
        <v>100</v>
      </c>
      <c r="R147">
        <v>0</v>
      </c>
      <c r="S147">
        <v>0</v>
      </c>
    </row>
    <row r="148" spans="1:19" x14ac:dyDescent="0.3">
      <c r="A148" t="s">
        <v>1369</v>
      </c>
      <c r="B148" s="1">
        <v>45433</v>
      </c>
      <c r="C148" t="s">
        <v>4243</v>
      </c>
      <c r="D148">
        <v>14.34</v>
      </c>
      <c r="E148">
        <v>3.99</v>
      </c>
      <c r="F148">
        <v>625.79999999999995</v>
      </c>
      <c r="G148">
        <v>100.69</v>
      </c>
      <c r="H148">
        <v>33</v>
      </c>
      <c r="I148">
        <v>24.6</v>
      </c>
      <c r="J148">
        <v>40.1</v>
      </c>
      <c r="K148">
        <v>59.7</v>
      </c>
      <c r="L148">
        <v>1005.6</v>
      </c>
      <c r="M148">
        <v>15</v>
      </c>
      <c r="N148">
        <v>75.3</v>
      </c>
      <c r="O148">
        <v>0.8</v>
      </c>
      <c r="P148">
        <v>1.9</v>
      </c>
      <c r="Q148">
        <v>66</v>
      </c>
      <c r="R148">
        <v>0</v>
      </c>
      <c r="S148">
        <v>0</v>
      </c>
    </row>
    <row r="149" spans="1:19" x14ac:dyDescent="0.3">
      <c r="A149" t="s">
        <v>1376</v>
      </c>
      <c r="B149" s="1">
        <v>45433</v>
      </c>
      <c r="C149" t="s">
        <v>4244</v>
      </c>
      <c r="D149">
        <v>15.3</v>
      </c>
      <c r="E149">
        <v>0.37</v>
      </c>
      <c r="F149">
        <v>583.9</v>
      </c>
      <c r="G149">
        <v>99.06</v>
      </c>
      <c r="H149">
        <v>26.6</v>
      </c>
      <c r="I149">
        <v>20.8</v>
      </c>
      <c r="J149">
        <v>37.299999999999997</v>
      </c>
      <c r="K149">
        <v>60.5</v>
      </c>
      <c r="L149">
        <v>1005.6</v>
      </c>
      <c r="M149">
        <v>15.3</v>
      </c>
      <c r="N149">
        <v>74.7</v>
      </c>
      <c r="O149">
        <v>0.7</v>
      </c>
      <c r="P149">
        <v>1.8</v>
      </c>
      <c r="Q149">
        <v>8</v>
      </c>
      <c r="R149">
        <v>0</v>
      </c>
      <c r="S149">
        <v>0</v>
      </c>
    </row>
    <row r="150" spans="1:19" x14ac:dyDescent="0.3">
      <c r="A150" t="s">
        <v>1381</v>
      </c>
      <c r="B150" s="1">
        <v>45433</v>
      </c>
      <c r="C150" t="s">
        <v>4245</v>
      </c>
      <c r="D150">
        <v>18.36</v>
      </c>
      <c r="E150">
        <v>0.62</v>
      </c>
      <c r="F150">
        <v>542.20000000000005</v>
      </c>
      <c r="G150">
        <v>119.25</v>
      </c>
      <c r="H150">
        <v>17.8</v>
      </c>
      <c r="I150">
        <v>21.7</v>
      </c>
      <c r="J150">
        <v>36</v>
      </c>
      <c r="K150">
        <v>58.3</v>
      </c>
      <c r="L150">
        <v>1005.6</v>
      </c>
      <c r="M150">
        <v>15.3</v>
      </c>
      <c r="N150">
        <v>75.2</v>
      </c>
      <c r="O150">
        <v>0.3</v>
      </c>
      <c r="P150">
        <v>1.3</v>
      </c>
      <c r="Q150">
        <v>345</v>
      </c>
      <c r="R150">
        <v>0</v>
      </c>
      <c r="S150">
        <v>0</v>
      </c>
    </row>
    <row r="151" spans="1:19" x14ac:dyDescent="0.3">
      <c r="A151" t="s">
        <v>1386</v>
      </c>
      <c r="B151" s="1">
        <v>45433</v>
      </c>
      <c r="C151" t="s">
        <v>4246</v>
      </c>
      <c r="D151">
        <v>19.88</v>
      </c>
      <c r="E151">
        <v>0.5</v>
      </c>
      <c r="F151">
        <v>665.5</v>
      </c>
      <c r="G151">
        <v>109.04</v>
      </c>
      <c r="H151">
        <v>14.6</v>
      </c>
      <c r="I151">
        <v>22.9</v>
      </c>
      <c r="J151">
        <v>36.1</v>
      </c>
      <c r="K151">
        <v>55.7</v>
      </c>
      <c r="L151">
        <v>1004.8</v>
      </c>
      <c r="M151">
        <v>15.1</v>
      </c>
      <c r="N151">
        <v>75.3</v>
      </c>
      <c r="O151">
        <v>0.5</v>
      </c>
      <c r="P151">
        <v>1.9</v>
      </c>
      <c r="Q151">
        <v>7</v>
      </c>
      <c r="R151">
        <v>0</v>
      </c>
      <c r="S151">
        <v>0</v>
      </c>
    </row>
    <row r="152" spans="1:19" x14ac:dyDescent="0.3">
      <c r="A152" t="s">
        <v>1391</v>
      </c>
      <c r="B152" s="1">
        <v>45433</v>
      </c>
      <c r="C152" t="s">
        <v>4247</v>
      </c>
      <c r="D152">
        <v>16.059999999999999</v>
      </c>
      <c r="E152">
        <v>2.37</v>
      </c>
      <c r="F152">
        <v>630.29999999999995</v>
      </c>
      <c r="G152">
        <v>110.43</v>
      </c>
      <c r="H152">
        <v>13.4</v>
      </c>
      <c r="I152">
        <v>23.3</v>
      </c>
      <c r="J152">
        <v>34.299999999999997</v>
      </c>
      <c r="K152">
        <v>52.1</v>
      </c>
      <c r="L152">
        <v>1005.3</v>
      </c>
      <c r="M152">
        <v>14.4</v>
      </c>
      <c r="N152">
        <v>72.7</v>
      </c>
      <c r="O152">
        <v>0.4</v>
      </c>
      <c r="P152">
        <v>1.3</v>
      </c>
      <c r="Q152">
        <v>7</v>
      </c>
      <c r="R152">
        <v>0</v>
      </c>
      <c r="S152">
        <v>0</v>
      </c>
    </row>
    <row r="153" spans="1:19" x14ac:dyDescent="0.3">
      <c r="A153" t="s">
        <v>1394</v>
      </c>
      <c r="B153" s="1">
        <v>45433</v>
      </c>
      <c r="C153" t="s">
        <v>4248</v>
      </c>
      <c r="D153">
        <v>17.78</v>
      </c>
      <c r="E153">
        <v>2.99</v>
      </c>
      <c r="F153">
        <v>603.6</v>
      </c>
      <c r="G153">
        <v>112.52</v>
      </c>
      <c r="H153">
        <v>20.6</v>
      </c>
      <c r="I153">
        <v>25.5</v>
      </c>
      <c r="J153">
        <v>41</v>
      </c>
      <c r="K153">
        <v>65.8</v>
      </c>
      <c r="L153">
        <v>1006</v>
      </c>
      <c r="M153">
        <v>14.5</v>
      </c>
      <c r="N153">
        <v>73.3</v>
      </c>
      <c r="O153">
        <v>1</v>
      </c>
      <c r="P153">
        <v>2.4</v>
      </c>
      <c r="Q153">
        <v>196</v>
      </c>
      <c r="R153">
        <v>0</v>
      </c>
      <c r="S153">
        <v>0</v>
      </c>
    </row>
    <row r="154" spans="1:19" x14ac:dyDescent="0.3">
      <c r="A154" t="s">
        <v>1399</v>
      </c>
      <c r="B154" s="1">
        <v>45433</v>
      </c>
      <c r="C154" t="s">
        <v>4249</v>
      </c>
      <c r="D154">
        <v>20.84</v>
      </c>
      <c r="E154">
        <v>10.72</v>
      </c>
      <c r="F154">
        <v>659.2</v>
      </c>
      <c r="G154">
        <v>123.08</v>
      </c>
      <c r="H154">
        <v>19</v>
      </c>
      <c r="I154">
        <v>17.899999999999999</v>
      </c>
      <c r="J154">
        <v>29.9</v>
      </c>
      <c r="K154">
        <v>54.1</v>
      </c>
      <c r="L154">
        <v>1006.4</v>
      </c>
      <c r="M154">
        <v>15.2</v>
      </c>
      <c r="N154">
        <v>71.3</v>
      </c>
      <c r="O154">
        <v>0.3</v>
      </c>
      <c r="P154">
        <v>1.3</v>
      </c>
      <c r="Q154">
        <v>338</v>
      </c>
      <c r="R154">
        <v>0</v>
      </c>
      <c r="S154">
        <v>0</v>
      </c>
    </row>
    <row r="155" spans="1:19" x14ac:dyDescent="0.3">
      <c r="A155" t="s">
        <v>1406</v>
      </c>
      <c r="B155" s="1">
        <v>45433</v>
      </c>
      <c r="C155" t="s">
        <v>4250</v>
      </c>
      <c r="D155">
        <v>19.309999999999999</v>
      </c>
      <c r="E155">
        <v>40.03</v>
      </c>
      <c r="F155">
        <v>553.9</v>
      </c>
      <c r="G155">
        <v>135.37</v>
      </c>
      <c r="H155">
        <v>22.4</v>
      </c>
      <c r="I155">
        <v>22.5</v>
      </c>
      <c r="J155">
        <v>37</v>
      </c>
      <c r="K155">
        <v>63</v>
      </c>
      <c r="L155">
        <v>1006.9</v>
      </c>
      <c r="M155">
        <v>15.9</v>
      </c>
      <c r="N155">
        <v>68.7</v>
      </c>
      <c r="O155">
        <v>1</v>
      </c>
      <c r="P155">
        <v>2.4</v>
      </c>
      <c r="Q155">
        <v>311</v>
      </c>
      <c r="R155">
        <v>0</v>
      </c>
      <c r="S155">
        <v>0</v>
      </c>
    </row>
    <row r="156" spans="1:19" x14ac:dyDescent="0.3">
      <c r="A156" t="s">
        <v>1413</v>
      </c>
      <c r="B156" s="1">
        <v>45433</v>
      </c>
      <c r="C156" t="s">
        <v>4251</v>
      </c>
      <c r="D156">
        <v>8.6</v>
      </c>
      <c r="E156">
        <v>3.37</v>
      </c>
      <c r="F156">
        <v>568.29999999999995</v>
      </c>
      <c r="G156">
        <v>110.9</v>
      </c>
      <c r="H156">
        <v>28</v>
      </c>
      <c r="I156">
        <v>25.4</v>
      </c>
      <c r="J156">
        <v>38.9</v>
      </c>
      <c r="K156">
        <v>63</v>
      </c>
      <c r="L156">
        <v>1007.3</v>
      </c>
      <c r="M156">
        <v>16.100000000000001</v>
      </c>
      <c r="N156">
        <v>67.599999999999994</v>
      </c>
      <c r="O156">
        <v>1.4</v>
      </c>
      <c r="P156">
        <v>3.1</v>
      </c>
      <c r="Q156">
        <v>303</v>
      </c>
      <c r="R156">
        <v>0</v>
      </c>
      <c r="S156">
        <v>0</v>
      </c>
    </row>
    <row r="157" spans="1:19" x14ac:dyDescent="0.3">
      <c r="A157" t="s">
        <v>1418</v>
      </c>
      <c r="B157" s="1">
        <v>45433</v>
      </c>
      <c r="C157" t="s">
        <v>4252</v>
      </c>
      <c r="D157">
        <v>8.6</v>
      </c>
      <c r="E157">
        <v>2</v>
      </c>
      <c r="F157">
        <v>616.79999999999995</v>
      </c>
      <c r="G157">
        <v>118.09</v>
      </c>
      <c r="H157">
        <v>34</v>
      </c>
      <c r="I157">
        <v>20.3</v>
      </c>
      <c r="J157">
        <v>32.799999999999997</v>
      </c>
      <c r="K157">
        <v>53.2</v>
      </c>
      <c r="L157">
        <v>1007.2</v>
      </c>
      <c r="M157">
        <v>16.100000000000001</v>
      </c>
      <c r="N157">
        <v>67.900000000000006</v>
      </c>
      <c r="O157">
        <v>1.7</v>
      </c>
      <c r="P157">
        <v>3.8</v>
      </c>
      <c r="Q157">
        <v>317</v>
      </c>
      <c r="R157">
        <v>0</v>
      </c>
      <c r="S157">
        <v>0</v>
      </c>
    </row>
    <row r="158" spans="1:19" x14ac:dyDescent="0.3">
      <c r="A158" t="s">
        <v>1425</v>
      </c>
      <c r="B158" s="1">
        <v>45433</v>
      </c>
      <c r="C158" t="s">
        <v>4253</v>
      </c>
      <c r="D158">
        <v>27.72</v>
      </c>
      <c r="E158">
        <v>17.079999999999998</v>
      </c>
      <c r="F158">
        <v>596.70000000000005</v>
      </c>
      <c r="G158">
        <v>133.28</v>
      </c>
      <c r="H158">
        <v>37.4</v>
      </c>
      <c r="I158">
        <v>21.8</v>
      </c>
      <c r="J158">
        <v>35.200000000000003</v>
      </c>
      <c r="K158">
        <v>62.1</v>
      </c>
      <c r="L158">
        <v>1006.7</v>
      </c>
      <c r="M158">
        <v>17.2</v>
      </c>
      <c r="N158">
        <v>64.3</v>
      </c>
      <c r="O158">
        <v>1.6</v>
      </c>
      <c r="P158">
        <v>3.9</v>
      </c>
      <c r="Q158">
        <v>328</v>
      </c>
      <c r="R158">
        <v>0</v>
      </c>
      <c r="S158">
        <v>0</v>
      </c>
    </row>
    <row r="159" spans="1:19" x14ac:dyDescent="0.3">
      <c r="A159" t="s">
        <v>1435</v>
      </c>
      <c r="B159" s="1">
        <v>45433</v>
      </c>
      <c r="C159" t="s">
        <v>4254</v>
      </c>
      <c r="D159">
        <v>10.52</v>
      </c>
      <c r="E159">
        <v>6.48</v>
      </c>
      <c r="F159">
        <v>509.9</v>
      </c>
      <c r="G159">
        <v>120.99</v>
      </c>
      <c r="H159">
        <v>39.799999999999997</v>
      </c>
      <c r="I159">
        <v>26.1</v>
      </c>
      <c r="J159">
        <v>39.4</v>
      </c>
      <c r="K159">
        <v>64.7</v>
      </c>
      <c r="L159">
        <v>1005.9</v>
      </c>
      <c r="M159">
        <v>17.100000000000001</v>
      </c>
      <c r="N159">
        <v>65.400000000000006</v>
      </c>
      <c r="O159">
        <v>2.2000000000000002</v>
      </c>
      <c r="P159">
        <v>4.7</v>
      </c>
      <c r="Q159">
        <v>306</v>
      </c>
      <c r="R159">
        <v>0</v>
      </c>
      <c r="S159">
        <v>0</v>
      </c>
    </row>
    <row r="160" spans="1:19" x14ac:dyDescent="0.3">
      <c r="A160" t="s">
        <v>1443</v>
      </c>
      <c r="B160" s="1">
        <v>45433</v>
      </c>
      <c r="C160" t="s">
        <v>4255</v>
      </c>
      <c r="D160">
        <v>15.3</v>
      </c>
      <c r="E160">
        <v>0.37</v>
      </c>
      <c r="F160">
        <v>561.29999999999995</v>
      </c>
      <c r="G160">
        <v>111.24</v>
      </c>
      <c r="H160">
        <v>43.6</v>
      </c>
      <c r="I160">
        <v>23.2</v>
      </c>
      <c r="J160">
        <v>35.299999999999997</v>
      </c>
      <c r="K160">
        <v>52.4</v>
      </c>
      <c r="L160">
        <v>1005.4</v>
      </c>
      <c r="M160">
        <v>17</v>
      </c>
      <c r="N160">
        <v>68</v>
      </c>
      <c r="O160">
        <v>2.1</v>
      </c>
      <c r="P160">
        <v>5</v>
      </c>
      <c r="Q160">
        <v>294</v>
      </c>
      <c r="R160">
        <v>0</v>
      </c>
      <c r="S160">
        <v>0</v>
      </c>
    </row>
    <row r="161" spans="1:19" x14ac:dyDescent="0.3">
      <c r="A161" t="s">
        <v>1448</v>
      </c>
      <c r="B161" s="1">
        <v>45433</v>
      </c>
      <c r="C161" t="s">
        <v>4256</v>
      </c>
      <c r="D161">
        <v>7.27</v>
      </c>
      <c r="E161">
        <v>0</v>
      </c>
      <c r="F161">
        <v>533.4</v>
      </c>
      <c r="G161">
        <v>115.65</v>
      </c>
      <c r="H161">
        <v>41.2</v>
      </c>
      <c r="I161">
        <v>25.1</v>
      </c>
      <c r="J161">
        <v>36.700000000000003</v>
      </c>
      <c r="K161">
        <v>51.7</v>
      </c>
      <c r="L161">
        <v>1005.8</v>
      </c>
      <c r="M161">
        <v>16.7</v>
      </c>
      <c r="N161">
        <v>70.900000000000006</v>
      </c>
      <c r="O161">
        <v>2</v>
      </c>
      <c r="P161">
        <v>5</v>
      </c>
      <c r="Q161">
        <v>258</v>
      </c>
      <c r="R161">
        <v>0</v>
      </c>
      <c r="S161">
        <v>0</v>
      </c>
    </row>
    <row r="162" spans="1:19" x14ac:dyDescent="0.3">
      <c r="A162" t="s">
        <v>1453</v>
      </c>
      <c r="B162" s="1">
        <v>45433</v>
      </c>
      <c r="C162" t="s">
        <v>4257</v>
      </c>
      <c r="D162">
        <v>4.59</v>
      </c>
      <c r="E162">
        <v>0.12</v>
      </c>
      <c r="F162">
        <v>575.6</v>
      </c>
      <c r="G162">
        <v>142.56</v>
      </c>
      <c r="H162">
        <v>37</v>
      </c>
      <c r="I162">
        <v>27.6</v>
      </c>
      <c r="J162">
        <v>38.9</v>
      </c>
      <c r="K162">
        <v>56.9</v>
      </c>
      <c r="L162">
        <v>1005.9</v>
      </c>
      <c r="M162">
        <v>16.5</v>
      </c>
      <c r="N162">
        <v>70.099999999999994</v>
      </c>
      <c r="O162">
        <v>1.3</v>
      </c>
      <c r="P162">
        <v>3.5</v>
      </c>
      <c r="Q162">
        <v>268</v>
      </c>
      <c r="R162">
        <v>0</v>
      </c>
      <c r="S162">
        <v>0</v>
      </c>
    </row>
    <row r="163" spans="1:19" x14ac:dyDescent="0.3">
      <c r="A163" t="s">
        <v>1457</v>
      </c>
      <c r="B163" s="1">
        <v>45433</v>
      </c>
      <c r="C163" t="s">
        <v>4258</v>
      </c>
      <c r="D163">
        <v>10.52</v>
      </c>
      <c r="E163">
        <v>0</v>
      </c>
      <c r="F163">
        <v>521</v>
      </c>
      <c r="G163">
        <v>135.13999999999999</v>
      </c>
      <c r="H163">
        <v>37.4</v>
      </c>
      <c r="I163">
        <v>22.3</v>
      </c>
      <c r="J163">
        <v>34.799999999999997</v>
      </c>
      <c r="K163">
        <v>55.4</v>
      </c>
      <c r="L163">
        <v>1006</v>
      </c>
      <c r="M163">
        <v>15.7</v>
      </c>
      <c r="N163">
        <v>73</v>
      </c>
      <c r="O163">
        <v>1.5</v>
      </c>
      <c r="P163">
        <v>4.2</v>
      </c>
      <c r="Q163">
        <v>256</v>
      </c>
      <c r="R163">
        <v>0</v>
      </c>
      <c r="S163">
        <v>0</v>
      </c>
    </row>
    <row r="164" spans="1:19" x14ac:dyDescent="0.3">
      <c r="A164" t="s">
        <v>1461</v>
      </c>
      <c r="B164" s="1">
        <v>45433</v>
      </c>
      <c r="C164" t="s">
        <v>4259</v>
      </c>
      <c r="D164">
        <v>24.66</v>
      </c>
      <c r="E164">
        <v>0.37</v>
      </c>
      <c r="F164">
        <v>540.9</v>
      </c>
      <c r="G164">
        <v>143.26</v>
      </c>
      <c r="H164">
        <v>29.2</v>
      </c>
      <c r="I164">
        <v>24.8</v>
      </c>
      <c r="J164">
        <v>37.700000000000003</v>
      </c>
      <c r="K164">
        <v>58</v>
      </c>
      <c r="L164">
        <v>1005.9</v>
      </c>
      <c r="M164">
        <v>15.4</v>
      </c>
      <c r="N164">
        <v>74.7</v>
      </c>
      <c r="O164">
        <v>1.5</v>
      </c>
      <c r="P164">
        <v>3.8</v>
      </c>
      <c r="Q164">
        <v>261</v>
      </c>
      <c r="R164">
        <v>0</v>
      </c>
      <c r="S164">
        <v>0</v>
      </c>
    </row>
    <row r="165" spans="1:19" x14ac:dyDescent="0.3">
      <c r="A165" t="s">
        <v>1468</v>
      </c>
      <c r="B165" s="1">
        <v>45433</v>
      </c>
      <c r="C165" t="s">
        <v>4260</v>
      </c>
      <c r="D165">
        <v>23.71</v>
      </c>
      <c r="E165">
        <v>1.62</v>
      </c>
      <c r="F165">
        <v>567.9</v>
      </c>
      <c r="G165">
        <v>147.55000000000001</v>
      </c>
      <c r="H165">
        <v>26.2</v>
      </c>
      <c r="I165">
        <v>22.2</v>
      </c>
      <c r="J165">
        <v>33.6</v>
      </c>
      <c r="K165">
        <v>51.5</v>
      </c>
      <c r="L165">
        <v>1006.3</v>
      </c>
      <c r="M165">
        <v>15.3</v>
      </c>
      <c r="N165">
        <v>74</v>
      </c>
      <c r="O165">
        <v>1</v>
      </c>
      <c r="P165">
        <v>2.8</v>
      </c>
      <c r="Q165">
        <v>267</v>
      </c>
      <c r="R165">
        <v>0</v>
      </c>
      <c r="S165">
        <v>0</v>
      </c>
    </row>
    <row r="166" spans="1:19" x14ac:dyDescent="0.3">
      <c r="A166" t="s">
        <v>1474</v>
      </c>
      <c r="B166" s="1">
        <v>45433</v>
      </c>
      <c r="C166" t="s">
        <v>4261</v>
      </c>
      <c r="D166">
        <v>23.71</v>
      </c>
      <c r="E166">
        <v>0.75</v>
      </c>
      <c r="F166">
        <v>544.6</v>
      </c>
      <c r="G166">
        <v>148.71</v>
      </c>
      <c r="H166">
        <v>25.4</v>
      </c>
      <c r="I166">
        <v>20.5</v>
      </c>
      <c r="J166">
        <v>35.200000000000003</v>
      </c>
      <c r="K166">
        <v>62.2</v>
      </c>
      <c r="L166">
        <v>1006.9</v>
      </c>
      <c r="M166">
        <v>15.4</v>
      </c>
      <c r="N166">
        <v>74.7</v>
      </c>
      <c r="O166">
        <v>1.1000000000000001</v>
      </c>
      <c r="P166">
        <v>2.7</v>
      </c>
      <c r="Q166">
        <v>291</v>
      </c>
      <c r="R166">
        <v>0</v>
      </c>
      <c r="S166">
        <v>0</v>
      </c>
    </row>
    <row r="167" spans="1:19" x14ac:dyDescent="0.3">
      <c r="A167" t="s">
        <v>1479</v>
      </c>
      <c r="B167" s="1">
        <v>45433</v>
      </c>
      <c r="C167" t="s">
        <v>4262</v>
      </c>
      <c r="D167">
        <v>20.84</v>
      </c>
      <c r="E167">
        <v>0.87</v>
      </c>
      <c r="F167">
        <v>569.79999999999995</v>
      </c>
      <c r="G167">
        <v>116</v>
      </c>
      <c r="H167">
        <v>29</v>
      </c>
      <c r="I167">
        <v>20.8</v>
      </c>
      <c r="J167">
        <v>33</v>
      </c>
      <c r="K167">
        <v>49.8</v>
      </c>
      <c r="L167">
        <v>1007.8</v>
      </c>
      <c r="M167">
        <v>15.2</v>
      </c>
      <c r="N167">
        <v>75.7</v>
      </c>
      <c r="O167">
        <v>1.3</v>
      </c>
      <c r="P167">
        <v>3.2</v>
      </c>
      <c r="Q167">
        <v>268</v>
      </c>
      <c r="R167">
        <v>0</v>
      </c>
      <c r="S167">
        <v>0</v>
      </c>
    </row>
    <row r="168" spans="1:19" x14ac:dyDescent="0.3">
      <c r="A168" t="s">
        <v>1481</v>
      </c>
      <c r="B168" s="1">
        <v>45433</v>
      </c>
      <c r="C168" t="s">
        <v>4263</v>
      </c>
      <c r="D168">
        <v>20.65</v>
      </c>
      <c r="E168">
        <v>0.5</v>
      </c>
      <c r="F168">
        <v>579.4</v>
      </c>
      <c r="G168">
        <v>125.74</v>
      </c>
      <c r="H168">
        <v>28.8</v>
      </c>
      <c r="I168">
        <v>17.899999999999999</v>
      </c>
      <c r="J168">
        <v>28.4</v>
      </c>
      <c r="K168">
        <v>42.1</v>
      </c>
      <c r="L168">
        <v>1008.1</v>
      </c>
      <c r="M168">
        <v>15.1</v>
      </c>
      <c r="N168">
        <v>76.400000000000006</v>
      </c>
      <c r="O168">
        <v>0.9</v>
      </c>
      <c r="P168">
        <v>2.2999999999999998</v>
      </c>
      <c r="Q168">
        <v>273</v>
      </c>
      <c r="R168">
        <v>0</v>
      </c>
      <c r="S168">
        <v>0</v>
      </c>
    </row>
    <row r="169" spans="1:19" x14ac:dyDescent="0.3">
      <c r="A169" t="s">
        <v>1486</v>
      </c>
      <c r="B169" s="1">
        <v>45433</v>
      </c>
      <c r="C169" t="s">
        <v>4264</v>
      </c>
      <c r="D169">
        <v>17.399999999999999</v>
      </c>
      <c r="E169">
        <v>0.37</v>
      </c>
      <c r="F169">
        <v>630.4</v>
      </c>
      <c r="G169">
        <v>85.26</v>
      </c>
      <c r="H169">
        <v>31</v>
      </c>
      <c r="I169">
        <v>12.2</v>
      </c>
      <c r="J169">
        <v>21.8</v>
      </c>
      <c r="K169">
        <v>33.700000000000003</v>
      </c>
      <c r="L169">
        <v>1008.1</v>
      </c>
      <c r="M169">
        <v>15</v>
      </c>
      <c r="N169">
        <v>76.5</v>
      </c>
      <c r="O169">
        <v>0.6</v>
      </c>
      <c r="P169">
        <v>1.6</v>
      </c>
      <c r="Q169">
        <v>304</v>
      </c>
      <c r="R169">
        <v>0</v>
      </c>
      <c r="S169">
        <v>0</v>
      </c>
    </row>
    <row r="170" spans="1:19" x14ac:dyDescent="0.3">
      <c r="A170" t="s">
        <v>1490</v>
      </c>
      <c r="B170" s="1">
        <v>45434</v>
      </c>
      <c r="C170" t="s">
        <v>4241</v>
      </c>
      <c r="D170">
        <v>14.53</v>
      </c>
      <c r="E170">
        <v>0.62</v>
      </c>
      <c r="F170">
        <v>559.1</v>
      </c>
      <c r="G170">
        <v>85.38</v>
      </c>
      <c r="H170">
        <v>27.4</v>
      </c>
      <c r="I170">
        <v>14.1</v>
      </c>
      <c r="J170">
        <v>23.8</v>
      </c>
      <c r="K170">
        <v>36.6</v>
      </c>
      <c r="L170">
        <v>1007.8</v>
      </c>
      <c r="M170">
        <v>15.1</v>
      </c>
      <c r="N170">
        <v>74.2</v>
      </c>
      <c r="O170">
        <v>0.4</v>
      </c>
      <c r="P170">
        <v>1.4</v>
      </c>
      <c r="Q170">
        <v>257</v>
      </c>
      <c r="R170">
        <v>0</v>
      </c>
      <c r="S170">
        <v>0</v>
      </c>
    </row>
    <row r="171" spans="1:19" x14ac:dyDescent="0.3">
      <c r="A171" t="s">
        <v>1495</v>
      </c>
      <c r="B171" s="1">
        <v>45434</v>
      </c>
      <c r="C171" t="s">
        <v>4242</v>
      </c>
      <c r="D171">
        <v>14.53</v>
      </c>
      <c r="E171">
        <v>0.62</v>
      </c>
      <c r="F171">
        <v>598.1</v>
      </c>
      <c r="G171">
        <v>87</v>
      </c>
      <c r="H171">
        <v>29</v>
      </c>
      <c r="I171">
        <v>15.6</v>
      </c>
      <c r="J171">
        <v>28.4</v>
      </c>
      <c r="K171">
        <v>49</v>
      </c>
      <c r="L171">
        <v>1007.9</v>
      </c>
      <c r="M171">
        <v>15.1</v>
      </c>
      <c r="N171">
        <v>75.3</v>
      </c>
      <c r="O171">
        <v>0.6</v>
      </c>
      <c r="P171">
        <v>1.9</v>
      </c>
      <c r="Q171">
        <v>252</v>
      </c>
      <c r="R171">
        <v>0</v>
      </c>
      <c r="S171">
        <v>0</v>
      </c>
    </row>
    <row r="172" spans="1:19" x14ac:dyDescent="0.3">
      <c r="A172" t="s">
        <v>1498</v>
      </c>
      <c r="B172" s="1">
        <v>45434</v>
      </c>
      <c r="C172" t="s">
        <v>4243</v>
      </c>
      <c r="D172">
        <v>8.41</v>
      </c>
      <c r="E172">
        <v>6.73</v>
      </c>
      <c r="F172">
        <v>596.79999999999995</v>
      </c>
      <c r="G172">
        <v>73.08</v>
      </c>
      <c r="H172">
        <v>27.8</v>
      </c>
      <c r="I172">
        <v>13.8</v>
      </c>
      <c r="J172">
        <v>22.6</v>
      </c>
      <c r="K172">
        <v>33.700000000000003</v>
      </c>
      <c r="L172">
        <v>1007.5</v>
      </c>
      <c r="M172">
        <v>15.1</v>
      </c>
      <c r="N172">
        <v>71.900000000000006</v>
      </c>
      <c r="O172">
        <v>0.8</v>
      </c>
      <c r="P172">
        <v>2.4</v>
      </c>
      <c r="Q172">
        <v>176</v>
      </c>
      <c r="R172">
        <v>0</v>
      </c>
      <c r="S172">
        <v>0</v>
      </c>
    </row>
    <row r="173" spans="1:19" x14ac:dyDescent="0.3">
      <c r="A173" t="s">
        <v>1504</v>
      </c>
      <c r="B173" s="1">
        <v>45434</v>
      </c>
      <c r="C173" t="s">
        <v>4244</v>
      </c>
      <c r="D173">
        <v>7.65</v>
      </c>
      <c r="E173">
        <v>0.25</v>
      </c>
      <c r="F173">
        <v>684.1</v>
      </c>
      <c r="G173">
        <v>78.53</v>
      </c>
      <c r="H173">
        <v>30.8</v>
      </c>
      <c r="I173">
        <v>25.2</v>
      </c>
      <c r="J173">
        <v>35.799999999999997</v>
      </c>
      <c r="K173">
        <v>55.5</v>
      </c>
      <c r="L173">
        <v>1006.7</v>
      </c>
      <c r="M173">
        <v>14.3</v>
      </c>
      <c r="N173">
        <v>71.2</v>
      </c>
      <c r="O173">
        <v>1.3</v>
      </c>
      <c r="P173">
        <v>2.8</v>
      </c>
      <c r="Q173">
        <v>142</v>
      </c>
      <c r="R173">
        <v>0</v>
      </c>
      <c r="S173">
        <v>0</v>
      </c>
    </row>
    <row r="174" spans="1:19" x14ac:dyDescent="0.3">
      <c r="A174" t="s">
        <v>1511</v>
      </c>
      <c r="B174" s="1">
        <v>45434</v>
      </c>
      <c r="C174" t="s">
        <v>4245</v>
      </c>
      <c r="D174">
        <v>10.52</v>
      </c>
      <c r="E174">
        <v>0.12</v>
      </c>
      <c r="F174">
        <v>587.4</v>
      </c>
      <c r="G174">
        <v>78.53</v>
      </c>
      <c r="H174">
        <v>31.2</v>
      </c>
      <c r="I174">
        <v>22.2</v>
      </c>
      <c r="J174">
        <v>31.4</v>
      </c>
      <c r="K174">
        <v>43.2</v>
      </c>
      <c r="L174">
        <v>1006.5</v>
      </c>
      <c r="M174">
        <v>13.9</v>
      </c>
      <c r="N174">
        <v>72.400000000000006</v>
      </c>
      <c r="O174">
        <v>0.9</v>
      </c>
      <c r="P174">
        <v>2.2000000000000002</v>
      </c>
      <c r="Q174">
        <v>120</v>
      </c>
      <c r="R174">
        <v>0</v>
      </c>
      <c r="S174">
        <v>0</v>
      </c>
    </row>
    <row r="175" spans="1:19" x14ac:dyDescent="0.3">
      <c r="A175" t="s">
        <v>1516</v>
      </c>
      <c r="B175" s="1">
        <v>45434</v>
      </c>
      <c r="C175" t="s">
        <v>4246</v>
      </c>
      <c r="D175">
        <v>11.85</v>
      </c>
      <c r="E175">
        <v>1.37</v>
      </c>
      <c r="F175">
        <v>639.70000000000005</v>
      </c>
      <c r="G175">
        <v>76.680000000000007</v>
      </c>
      <c r="H175">
        <v>28.4</v>
      </c>
      <c r="I175">
        <v>28.7</v>
      </c>
      <c r="J175">
        <v>39.9</v>
      </c>
      <c r="K175">
        <v>54.6</v>
      </c>
      <c r="L175">
        <v>1006.8</v>
      </c>
      <c r="M175">
        <v>13.6</v>
      </c>
      <c r="N175">
        <v>72.3</v>
      </c>
      <c r="O175">
        <v>1.3</v>
      </c>
      <c r="P175">
        <v>2.9</v>
      </c>
      <c r="Q175">
        <v>137</v>
      </c>
      <c r="R175">
        <v>0</v>
      </c>
      <c r="S175">
        <v>0</v>
      </c>
    </row>
    <row r="176" spans="1:19" x14ac:dyDescent="0.3">
      <c r="A176" t="s">
        <v>1523</v>
      </c>
      <c r="B176" s="1">
        <v>45434</v>
      </c>
      <c r="C176" t="s">
        <v>4247</v>
      </c>
      <c r="D176">
        <v>12.05</v>
      </c>
      <c r="E176">
        <v>3.12</v>
      </c>
      <c r="F176">
        <v>600.6</v>
      </c>
      <c r="G176">
        <v>86.42</v>
      </c>
      <c r="H176">
        <v>27.2</v>
      </c>
      <c r="I176">
        <v>18.100000000000001</v>
      </c>
      <c r="J176">
        <v>29</v>
      </c>
      <c r="K176">
        <v>50.5</v>
      </c>
      <c r="L176">
        <v>1007</v>
      </c>
      <c r="M176">
        <v>13.7</v>
      </c>
      <c r="N176">
        <v>67.599999999999994</v>
      </c>
      <c r="O176">
        <v>2.1</v>
      </c>
      <c r="P176">
        <v>3.7</v>
      </c>
      <c r="Q176">
        <v>128</v>
      </c>
      <c r="R176">
        <v>0</v>
      </c>
      <c r="S176">
        <v>0</v>
      </c>
    </row>
    <row r="177" spans="1:19" x14ac:dyDescent="0.3">
      <c r="A177" t="s">
        <v>1529</v>
      </c>
      <c r="B177" s="1">
        <v>45434</v>
      </c>
      <c r="C177" t="s">
        <v>4248</v>
      </c>
      <c r="D177">
        <v>14.91</v>
      </c>
      <c r="E177">
        <v>3.99</v>
      </c>
      <c r="F177">
        <v>664.5</v>
      </c>
      <c r="G177">
        <v>179.57</v>
      </c>
      <c r="H177">
        <v>29.6</v>
      </c>
      <c r="I177">
        <v>21.3</v>
      </c>
      <c r="J177">
        <v>33.6</v>
      </c>
      <c r="K177">
        <v>57.9</v>
      </c>
      <c r="L177">
        <v>1007.7</v>
      </c>
      <c r="M177">
        <v>13.6</v>
      </c>
      <c r="N177">
        <v>68.900000000000006</v>
      </c>
      <c r="O177">
        <v>1.9</v>
      </c>
      <c r="P177">
        <v>3.5</v>
      </c>
      <c r="Q177">
        <v>125</v>
      </c>
      <c r="R177">
        <v>0</v>
      </c>
      <c r="S177">
        <v>0</v>
      </c>
    </row>
    <row r="178" spans="1:19" x14ac:dyDescent="0.3">
      <c r="A178" t="s">
        <v>1534</v>
      </c>
      <c r="B178" s="1">
        <v>45434</v>
      </c>
      <c r="C178" t="s">
        <v>4249</v>
      </c>
      <c r="D178">
        <v>27.15</v>
      </c>
      <c r="E178">
        <v>28.18</v>
      </c>
      <c r="F178">
        <v>550.6</v>
      </c>
      <c r="G178">
        <v>155.09</v>
      </c>
      <c r="H178">
        <v>24</v>
      </c>
      <c r="I178">
        <v>15.4</v>
      </c>
      <c r="J178">
        <v>25.6</v>
      </c>
      <c r="K178">
        <v>50.8</v>
      </c>
      <c r="L178">
        <v>1009.2</v>
      </c>
      <c r="M178">
        <v>14.9</v>
      </c>
      <c r="N178">
        <v>63.9</v>
      </c>
      <c r="O178">
        <v>1.1000000000000001</v>
      </c>
      <c r="P178">
        <v>2.6</v>
      </c>
      <c r="Q178">
        <v>124</v>
      </c>
      <c r="R178">
        <v>0</v>
      </c>
      <c r="S178">
        <v>0</v>
      </c>
    </row>
    <row r="179" spans="1:19" x14ac:dyDescent="0.3">
      <c r="A179" t="s">
        <v>1543</v>
      </c>
      <c r="B179" s="1">
        <v>45434</v>
      </c>
      <c r="C179" t="s">
        <v>4250</v>
      </c>
      <c r="D179">
        <v>21.03</v>
      </c>
      <c r="E179">
        <v>24.19</v>
      </c>
      <c r="F179">
        <v>602.20000000000005</v>
      </c>
      <c r="G179">
        <v>154.05000000000001</v>
      </c>
      <c r="H179">
        <v>20.6</v>
      </c>
      <c r="I179">
        <v>16.600000000000001</v>
      </c>
      <c r="J179">
        <v>28.1</v>
      </c>
      <c r="K179">
        <v>51.2</v>
      </c>
      <c r="L179">
        <v>1009.4</v>
      </c>
      <c r="M179">
        <v>16.100000000000001</v>
      </c>
      <c r="N179">
        <v>64.3</v>
      </c>
      <c r="O179">
        <v>0.8</v>
      </c>
      <c r="P179">
        <v>2.2000000000000002</v>
      </c>
      <c r="Q179">
        <v>320</v>
      </c>
      <c r="R179">
        <v>0</v>
      </c>
      <c r="S179">
        <v>0</v>
      </c>
    </row>
    <row r="180" spans="1:19" x14ac:dyDescent="0.3">
      <c r="A180" t="s">
        <v>1550</v>
      </c>
      <c r="B180" s="1">
        <v>45434</v>
      </c>
      <c r="C180" t="s">
        <v>4251</v>
      </c>
      <c r="D180">
        <v>15.3</v>
      </c>
      <c r="E180">
        <v>1.62</v>
      </c>
      <c r="F180">
        <v>610.6</v>
      </c>
      <c r="G180">
        <v>135.13999999999999</v>
      </c>
      <c r="H180">
        <v>26.6</v>
      </c>
      <c r="I180">
        <v>14.8</v>
      </c>
      <c r="J180">
        <v>27.1</v>
      </c>
      <c r="K180">
        <v>52.9</v>
      </c>
      <c r="L180">
        <v>1010</v>
      </c>
      <c r="M180">
        <v>16.5</v>
      </c>
      <c r="N180">
        <v>64.5</v>
      </c>
      <c r="O180">
        <v>1.9</v>
      </c>
      <c r="P180">
        <v>4.0999999999999996</v>
      </c>
      <c r="Q180">
        <v>334</v>
      </c>
      <c r="R180">
        <v>0</v>
      </c>
      <c r="S180">
        <v>0</v>
      </c>
    </row>
    <row r="181" spans="1:19" x14ac:dyDescent="0.3">
      <c r="A181" t="s">
        <v>1555</v>
      </c>
      <c r="B181" s="1">
        <v>45434</v>
      </c>
      <c r="C181" t="s">
        <v>4252</v>
      </c>
      <c r="D181">
        <v>11.66</v>
      </c>
      <c r="E181">
        <v>1.5</v>
      </c>
      <c r="F181">
        <v>539.6</v>
      </c>
      <c r="G181">
        <v>104.17</v>
      </c>
      <c r="H181">
        <v>38</v>
      </c>
      <c r="I181">
        <v>13</v>
      </c>
      <c r="J181">
        <v>23.6</v>
      </c>
      <c r="K181">
        <v>41.3</v>
      </c>
      <c r="L181">
        <v>1009.9</v>
      </c>
      <c r="M181">
        <v>16.600000000000001</v>
      </c>
      <c r="N181">
        <v>64.900000000000006</v>
      </c>
      <c r="O181">
        <v>2</v>
      </c>
      <c r="P181">
        <v>4.4000000000000004</v>
      </c>
      <c r="Q181">
        <v>317</v>
      </c>
      <c r="R181">
        <v>0</v>
      </c>
      <c r="S181">
        <v>0</v>
      </c>
    </row>
    <row r="182" spans="1:19" x14ac:dyDescent="0.3">
      <c r="A182" t="s">
        <v>1558</v>
      </c>
      <c r="B182" s="1">
        <v>45434</v>
      </c>
      <c r="C182" t="s">
        <v>4253</v>
      </c>
      <c r="D182">
        <v>20.46</v>
      </c>
      <c r="E182">
        <v>1</v>
      </c>
      <c r="F182">
        <v>558.29999999999995</v>
      </c>
      <c r="G182">
        <v>124.12</v>
      </c>
      <c r="H182">
        <v>40.6</v>
      </c>
      <c r="I182">
        <v>17.8</v>
      </c>
      <c r="J182">
        <v>28.6</v>
      </c>
      <c r="K182">
        <v>49.8</v>
      </c>
      <c r="L182">
        <v>1009.3</v>
      </c>
      <c r="M182">
        <v>17.5</v>
      </c>
      <c r="N182">
        <v>62.3</v>
      </c>
      <c r="O182">
        <v>1.7</v>
      </c>
      <c r="P182">
        <v>4.7</v>
      </c>
      <c r="Q182">
        <v>291</v>
      </c>
      <c r="R182">
        <v>0</v>
      </c>
      <c r="S182">
        <v>0</v>
      </c>
    </row>
    <row r="183" spans="1:19" x14ac:dyDescent="0.3">
      <c r="A183" t="s">
        <v>1563</v>
      </c>
      <c r="B183" s="1">
        <v>45434</v>
      </c>
      <c r="C183" t="s">
        <v>4254</v>
      </c>
      <c r="D183">
        <v>10.52</v>
      </c>
      <c r="E183">
        <v>1.37</v>
      </c>
      <c r="F183">
        <v>584.6</v>
      </c>
      <c r="G183">
        <v>117.39</v>
      </c>
      <c r="H183">
        <v>32.4</v>
      </c>
      <c r="I183">
        <v>21.6</v>
      </c>
      <c r="J183">
        <v>32.200000000000003</v>
      </c>
      <c r="K183">
        <v>52.9</v>
      </c>
      <c r="L183">
        <v>1008.7</v>
      </c>
      <c r="M183">
        <v>17.399999999999999</v>
      </c>
      <c r="N183">
        <v>65.7</v>
      </c>
      <c r="O183">
        <v>1.9</v>
      </c>
      <c r="P183">
        <v>5.7</v>
      </c>
      <c r="Q183">
        <v>263</v>
      </c>
      <c r="R183">
        <v>0</v>
      </c>
      <c r="S183">
        <v>0</v>
      </c>
    </row>
    <row r="184" spans="1:19" x14ac:dyDescent="0.3">
      <c r="A184" t="s">
        <v>1569</v>
      </c>
      <c r="B184" s="1">
        <v>45434</v>
      </c>
      <c r="C184" t="s">
        <v>4255</v>
      </c>
      <c r="D184">
        <v>9.18</v>
      </c>
      <c r="E184">
        <v>1</v>
      </c>
      <c r="F184">
        <v>563.5</v>
      </c>
      <c r="G184">
        <v>104.4</v>
      </c>
      <c r="H184">
        <v>30.6</v>
      </c>
      <c r="I184">
        <v>15.1</v>
      </c>
      <c r="J184">
        <v>23.2</v>
      </c>
      <c r="K184">
        <v>36.299999999999997</v>
      </c>
      <c r="L184">
        <v>1008.2</v>
      </c>
      <c r="M184">
        <v>17.3</v>
      </c>
      <c r="N184">
        <v>66.2</v>
      </c>
      <c r="O184">
        <v>1.9</v>
      </c>
      <c r="P184">
        <v>4.8</v>
      </c>
      <c r="Q184">
        <v>270</v>
      </c>
      <c r="R184">
        <v>0</v>
      </c>
      <c r="S184">
        <v>0</v>
      </c>
    </row>
    <row r="185" spans="1:19" x14ac:dyDescent="0.3">
      <c r="A185" t="s">
        <v>1573</v>
      </c>
      <c r="B185" s="1">
        <v>45434</v>
      </c>
      <c r="C185" t="s">
        <v>4256</v>
      </c>
      <c r="D185">
        <v>5.74</v>
      </c>
      <c r="E185">
        <v>0.87</v>
      </c>
      <c r="F185">
        <v>580.9</v>
      </c>
      <c r="G185">
        <v>95.12</v>
      </c>
      <c r="H185">
        <v>34</v>
      </c>
      <c r="I185">
        <v>11.9</v>
      </c>
      <c r="J185">
        <v>18.600000000000001</v>
      </c>
      <c r="K185">
        <v>26.8</v>
      </c>
      <c r="L185">
        <v>1007.9</v>
      </c>
      <c r="M185">
        <v>16.8</v>
      </c>
      <c r="N185">
        <v>69</v>
      </c>
      <c r="O185">
        <v>2</v>
      </c>
      <c r="P185">
        <v>5</v>
      </c>
      <c r="Q185">
        <v>262</v>
      </c>
      <c r="R185">
        <v>0</v>
      </c>
      <c r="S185">
        <v>0</v>
      </c>
    </row>
    <row r="186" spans="1:19" x14ac:dyDescent="0.3">
      <c r="A186" t="s">
        <v>1576</v>
      </c>
      <c r="B186" s="1">
        <v>45434</v>
      </c>
      <c r="C186" t="s">
        <v>4257</v>
      </c>
      <c r="D186">
        <v>8.99</v>
      </c>
      <c r="E186">
        <v>0.75</v>
      </c>
      <c r="F186">
        <v>557.5</v>
      </c>
      <c r="G186">
        <v>111.48</v>
      </c>
      <c r="H186">
        <v>36</v>
      </c>
      <c r="I186">
        <v>10.1</v>
      </c>
      <c r="J186">
        <v>16.600000000000001</v>
      </c>
      <c r="K186">
        <v>25.7</v>
      </c>
      <c r="L186">
        <v>1007.7</v>
      </c>
      <c r="M186">
        <v>16.7</v>
      </c>
      <c r="N186">
        <v>70.5</v>
      </c>
      <c r="O186">
        <v>1.8</v>
      </c>
      <c r="P186">
        <v>5</v>
      </c>
      <c r="Q186">
        <v>269</v>
      </c>
      <c r="R186">
        <v>0</v>
      </c>
      <c r="S186">
        <v>0</v>
      </c>
    </row>
    <row r="187" spans="1:19" x14ac:dyDescent="0.3">
      <c r="A187" t="s">
        <v>1580</v>
      </c>
      <c r="B187" s="1">
        <v>45434</v>
      </c>
      <c r="C187" t="s">
        <v>4258</v>
      </c>
      <c r="D187">
        <v>13.38</v>
      </c>
      <c r="E187">
        <v>0.37</v>
      </c>
      <c r="F187">
        <v>540.20000000000005</v>
      </c>
      <c r="G187">
        <v>135.84</v>
      </c>
      <c r="H187">
        <v>32.6</v>
      </c>
      <c r="I187">
        <v>10.4</v>
      </c>
      <c r="J187">
        <v>18</v>
      </c>
      <c r="K187">
        <v>31.2</v>
      </c>
      <c r="L187">
        <v>1007.9</v>
      </c>
      <c r="M187">
        <v>15.7</v>
      </c>
      <c r="N187">
        <v>75.400000000000006</v>
      </c>
      <c r="O187">
        <v>1.4</v>
      </c>
      <c r="P187">
        <v>4</v>
      </c>
      <c r="Q187">
        <v>277</v>
      </c>
      <c r="R187">
        <v>0</v>
      </c>
      <c r="S187">
        <v>0</v>
      </c>
    </row>
    <row r="188" spans="1:19" x14ac:dyDescent="0.3">
      <c r="A188" t="s">
        <v>1586</v>
      </c>
      <c r="B188" s="1">
        <v>45434</v>
      </c>
      <c r="C188" t="s">
        <v>4259</v>
      </c>
      <c r="D188">
        <v>29.25</v>
      </c>
      <c r="E188">
        <v>3.49</v>
      </c>
      <c r="F188">
        <v>564</v>
      </c>
      <c r="G188">
        <v>178.64</v>
      </c>
      <c r="H188">
        <v>21.2</v>
      </c>
      <c r="I188">
        <v>14.3</v>
      </c>
      <c r="J188">
        <v>23.5</v>
      </c>
      <c r="K188">
        <v>39.200000000000003</v>
      </c>
      <c r="L188">
        <v>1007.9</v>
      </c>
      <c r="M188">
        <v>15.4</v>
      </c>
      <c r="N188">
        <v>76.599999999999994</v>
      </c>
      <c r="O188">
        <v>1.1000000000000001</v>
      </c>
      <c r="P188">
        <v>3</v>
      </c>
      <c r="Q188">
        <v>288</v>
      </c>
      <c r="R188">
        <v>0</v>
      </c>
      <c r="S188">
        <v>0</v>
      </c>
    </row>
    <row r="189" spans="1:19" x14ac:dyDescent="0.3">
      <c r="A189" t="s">
        <v>1592</v>
      </c>
      <c r="B189" s="1">
        <v>45434</v>
      </c>
      <c r="C189" t="s">
        <v>4260</v>
      </c>
      <c r="D189">
        <v>28.68</v>
      </c>
      <c r="E189">
        <v>3.74</v>
      </c>
      <c r="F189">
        <v>562.20000000000005</v>
      </c>
      <c r="G189">
        <v>183.05</v>
      </c>
      <c r="H189">
        <v>20.8</v>
      </c>
      <c r="I189">
        <v>15.9</v>
      </c>
      <c r="J189">
        <v>25.4</v>
      </c>
      <c r="K189">
        <v>41.4</v>
      </c>
      <c r="L189">
        <v>1008.9</v>
      </c>
      <c r="M189">
        <v>15.2</v>
      </c>
      <c r="N189">
        <v>76.900000000000006</v>
      </c>
      <c r="O189">
        <v>1.2</v>
      </c>
      <c r="P189">
        <v>3.1</v>
      </c>
      <c r="Q189">
        <v>285</v>
      </c>
      <c r="R189">
        <v>0</v>
      </c>
      <c r="S189">
        <v>0</v>
      </c>
    </row>
    <row r="190" spans="1:19" x14ac:dyDescent="0.3">
      <c r="A190" t="s">
        <v>1597</v>
      </c>
      <c r="B190" s="1">
        <v>45434</v>
      </c>
      <c r="C190" t="s">
        <v>4261</v>
      </c>
      <c r="D190">
        <v>24.86</v>
      </c>
      <c r="E190">
        <v>1.5</v>
      </c>
      <c r="F190">
        <v>513</v>
      </c>
      <c r="G190">
        <v>140.94</v>
      </c>
      <c r="H190">
        <v>22.2</v>
      </c>
      <c r="I190">
        <v>10.9</v>
      </c>
      <c r="J190">
        <v>19.3</v>
      </c>
      <c r="K190">
        <v>31.1</v>
      </c>
      <c r="L190">
        <v>1009.5</v>
      </c>
      <c r="M190">
        <v>15.1</v>
      </c>
      <c r="N190">
        <v>78.2</v>
      </c>
      <c r="O190">
        <v>0.9</v>
      </c>
      <c r="P190">
        <v>2.4</v>
      </c>
      <c r="Q190">
        <v>285</v>
      </c>
      <c r="R190">
        <v>0</v>
      </c>
      <c r="S190">
        <v>0</v>
      </c>
    </row>
    <row r="191" spans="1:19" x14ac:dyDescent="0.3">
      <c r="A191" t="s">
        <v>1602</v>
      </c>
      <c r="B191" s="1">
        <v>45434</v>
      </c>
      <c r="C191" t="s">
        <v>4262</v>
      </c>
      <c r="D191">
        <v>22.18</v>
      </c>
      <c r="E191">
        <v>0.5</v>
      </c>
      <c r="F191">
        <v>485.4</v>
      </c>
      <c r="G191">
        <v>131.43</v>
      </c>
      <c r="H191">
        <v>21.4</v>
      </c>
      <c r="I191">
        <v>11</v>
      </c>
      <c r="J191">
        <v>20.100000000000001</v>
      </c>
      <c r="K191">
        <v>33</v>
      </c>
      <c r="L191">
        <v>1009.6</v>
      </c>
      <c r="M191">
        <v>15.1</v>
      </c>
      <c r="N191">
        <v>78.3</v>
      </c>
      <c r="O191">
        <v>1.1000000000000001</v>
      </c>
      <c r="P191">
        <v>2.6</v>
      </c>
      <c r="Q191">
        <v>315</v>
      </c>
      <c r="R191">
        <v>0</v>
      </c>
      <c r="S191">
        <v>0</v>
      </c>
    </row>
    <row r="192" spans="1:19" x14ac:dyDescent="0.3">
      <c r="A192" t="s">
        <v>1606</v>
      </c>
      <c r="B192" s="1">
        <v>45434</v>
      </c>
      <c r="C192" t="s">
        <v>4263</v>
      </c>
      <c r="D192">
        <v>20.46</v>
      </c>
      <c r="E192">
        <v>0.62</v>
      </c>
      <c r="F192">
        <v>559.6</v>
      </c>
      <c r="G192">
        <v>119.02</v>
      </c>
      <c r="H192">
        <v>21.6</v>
      </c>
      <c r="I192">
        <v>14.5</v>
      </c>
      <c r="J192">
        <v>24.2</v>
      </c>
      <c r="K192">
        <v>40.1</v>
      </c>
      <c r="L192">
        <v>1009.8</v>
      </c>
      <c r="M192">
        <v>15.1</v>
      </c>
      <c r="N192">
        <v>78.2</v>
      </c>
      <c r="O192">
        <v>0.9</v>
      </c>
      <c r="P192">
        <v>2.1</v>
      </c>
      <c r="Q192">
        <v>292</v>
      </c>
      <c r="R192">
        <v>0</v>
      </c>
      <c r="S192">
        <v>0</v>
      </c>
    </row>
    <row r="193" spans="1:19" x14ac:dyDescent="0.3">
      <c r="A193" t="s">
        <v>1609</v>
      </c>
      <c r="B193" s="1">
        <v>45434</v>
      </c>
      <c r="C193" t="s">
        <v>4264</v>
      </c>
      <c r="D193">
        <v>17.399999999999999</v>
      </c>
      <c r="E193">
        <v>0.12</v>
      </c>
      <c r="F193">
        <v>562.79999999999995</v>
      </c>
      <c r="G193">
        <v>108.58</v>
      </c>
      <c r="H193">
        <v>23.8</v>
      </c>
      <c r="I193">
        <v>14.5</v>
      </c>
      <c r="J193">
        <v>25</v>
      </c>
      <c r="K193">
        <v>43.1</v>
      </c>
      <c r="L193">
        <v>1010.6</v>
      </c>
      <c r="M193">
        <v>15</v>
      </c>
      <c r="N193">
        <v>78.599999999999994</v>
      </c>
      <c r="O193">
        <v>1.1000000000000001</v>
      </c>
      <c r="P193">
        <v>2.8</v>
      </c>
      <c r="Q193">
        <v>292</v>
      </c>
      <c r="R193">
        <v>0</v>
      </c>
      <c r="S193">
        <v>0</v>
      </c>
    </row>
    <row r="194" spans="1:19" x14ac:dyDescent="0.3">
      <c r="A194" t="s">
        <v>1613</v>
      </c>
      <c r="B194" s="1">
        <v>45435</v>
      </c>
      <c r="C194" t="s">
        <v>4241</v>
      </c>
      <c r="D194">
        <v>16.059999999999999</v>
      </c>
      <c r="E194">
        <v>0.25</v>
      </c>
      <c r="F194">
        <v>564.20000000000005</v>
      </c>
      <c r="G194">
        <v>88.62</v>
      </c>
      <c r="H194">
        <v>25.8</v>
      </c>
      <c r="I194">
        <v>14.3</v>
      </c>
      <c r="J194">
        <v>23.4</v>
      </c>
      <c r="K194">
        <v>36.1</v>
      </c>
      <c r="L194">
        <v>1010.9</v>
      </c>
      <c r="M194">
        <v>14.9</v>
      </c>
      <c r="N194">
        <v>78.599999999999994</v>
      </c>
      <c r="O194">
        <v>0.9</v>
      </c>
      <c r="P194">
        <v>2.4</v>
      </c>
      <c r="Q194">
        <v>312</v>
      </c>
      <c r="R194">
        <v>0</v>
      </c>
      <c r="S194">
        <v>0</v>
      </c>
    </row>
    <row r="195" spans="1:19" x14ac:dyDescent="0.3">
      <c r="A195" t="s">
        <v>1616</v>
      </c>
      <c r="B195" s="1">
        <v>45435</v>
      </c>
      <c r="C195" t="s">
        <v>4242</v>
      </c>
      <c r="D195">
        <v>16.829999999999998</v>
      </c>
      <c r="E195">
        <v>0.37</v>
      </c>
      <c r="F195">
        <v>656.9</v>
      </c>
      <c r="G195">
        <v>67.98</v>
      </c>
      <c r="H195">
        <v>25.6</v>
      </c>
      <c r="I195">
        <v>11.3</v>
      </c>
      <c r="J195">
        <v>19.100000000000001</v>
      </c>
      <c r="K195">
        <v>28.3</v>
      </c>
      <c r="L195">
        <v>1010.9</v>
      </c>
      <c r="M195">
        <v>14.8</v>
      </c>
      <c r="N195">
        <v>78.900000000000006</v>
      </c>
      <c r="O195">
        <v>1.3</v>
      </c>
      <c r="P195">
        <v>2.9</v>
      </c>
      <c r="Q195">
        <v>331</v>
      </c>
      <c r="R195">
        <v>0</v>
      </c>
      <c r="S195">
        <v>0</v>
      </c>
    </row>
    <row r="196" spans="1:19" x14ac:dyDescent="0.3">
      <c r="A196" t="s">
        <v>1620</v>
      </c>
      <c r="B196" s="1">
        <v>45435</v>
      </c>
      <c r="C196" t="s">
        <v>4243</v>
      </c>
      <c r="D196">
        <v>15.87</v>
      </c>
      <c r="E196">
        <v>0.37</v>
      </c>
      <c r="F196">
        <v>641.1</v>
      </c>
      <c r="G196">
        <v>70.760000000000005</v>
      </c>
      <c r="H196">
        <v>24</v>
      </c>
      <c r="I196">
        <v>11.3</v>
      </c>
      <c r="J196">
        <v>18.600000000000001</v>
      </c>
      <c r="K196">
        <v>29.1</v>
      </c>
      <c r="L196">
        <v>1010.7</v>
      </c>
      <c r="M196">
        <v>14.7</v>
      </c>
      <c r="N196">
        <v>78.8</v>
      </c>
      <c r="O196">
        <v>0.9</v>
      </c>
      <c r="P196">
        <v>2.2999999999999998</v>
      </c>
      <c r="Q196">
        <v>5</v>
      </c>
      <c r="R196">
        <v>0</v>
      </c>
      <c r="S196">
        <v>0</v>
      </c>
    </row>
    <row r="197" spans="1:19" x14ac:dyDescent="0.3">
      <c r="A197" t="s">
        <v>1623</v>
      </c>
      <c r="B197" s="1">
        <v>45435</v>
      </c>
      <c r="C197" t="s">
        <v>4244</v>
      </c>
      <c r="D197">
        <v>13</v>
      </c>
      <c r="E197">
        <v>13.22</v>
      </c>
      <c r="F197">
        <v>672.9</v>
      </c>
      <c r="G197">
        <v>62.76</v>
      </c>
      <c r="H197">
        <v>23.6</v>
      </c>
      <c r="I197">
        <v>12.7</v>
      </c>
      <c r="J197">
        <v>19.2</v>
      </c>
      <c r="K197">
        <v>27.4</v>
      </c>
      <c r="L197">
        <v>1010.3</v>
      </c>
      <c r="M197">
        <v>14.7</v>
      </c>
      <c r="N197">
        <v>78.2</v>
      </c>
      <c r="O197">
        <v>0.5</v>
      </c>
      <c r="P197">
        <v>1.7</v>
      </c>
      <c r="Q197">
        <v>264</v>
      </c>
      <c r="R197">
        <v>0</v>
      </c>
      <c r="S197">
        <v>0</v>
      </c>
    </row>
    <row r="198" spans="1:19" x14ac:dyDescent="0.3">
      <c r="A198" t="s">
        <v>1627</v>
      </c>
      <c r="B198" s="1">
        <v>45435</v>
      </c>
      <c r="C198" t="s">
        <v>4245</v>
      </c>
      <c r="D198">
        <v>8.6</v>
      </c>
      <c r="E198">
        <v>0.37</v>
      </c>
      <c r="F198">
        <v>554.6</v>
      </c>
      <c r="G198">
        <v>65.540000000000006</v>
      </c>
      <c r="H198">
        <v>19.399999999999999</v>
      </c>
      <c r="I198">
        <v>12.1</v>
      </c>
      <c r="J198">
        <v>19.600000000000001</v>
      </c>
      <c r="K198">
        <v>31.4</v>
      </c>
      <c r="L198">
        <v>1010.1</v>
      </c>
      <c r="M198">
        <v>14.4</v>
      </c>
      <c r="N198">
        <v>77.3</v>
      </c>
      <c r="O198">
        <v>0.7</v>
      </c>
      <c r="P198">
        <v>2</v>
      </c>
      <c r="Q198">
        <v>359</v>
      </c>
      <c r="R198">
        <v>0</v>
      </c>
      <c r="S198">
        <v>0</v>
      </c>
    </row>
    <row r="199" spans="1:19" x14ac:dyDescent="0.3">
      <c r="A199" t="s">
        <v>1631</v>
      </c>
      <c r="B199" s="1">
        <v>45435</v>
      </c>
      <c r="C199" t="s">
        <v>4246</v>
      </c>
      <c r="D199">
        <v>10.71</v>
      </c>
      <c r="E199">
        <v>3.12</v>
      </c>
      <c r="F199">
        <v>646</v>
      </c>
      <c r="G199">
        <v>118.09</v>
      </c>
      <c r="H199">
        <v>18.600000000000001</v>
      </c>
      <c r="I199">
        <v>13.9</v>
      </c>
      <c r="J199">
        <v>21.6</v>
      </c>
      <c r="K199">
        <v>35.299999999999997</v>
      </c>
      <c r="L199">
        <v>1010.2</v>
      </c>
      <c r="M199">
        <v>13.8</v>
      </c>
      <c r="N199">
        <v>73.900000000000006</v>
      </c>
      <c r="O199">
        <v>0.6</v>
      </c>
      <c r="P199">
        <v>1.5</v>
      </c>
      <c r="Q199">
        <v>55</v>
      </c>
      <c r="R199">
        <v>0</v>
      </c>
      <c r="S199">
        <v>0</v>
      </c>
    </row>
    <row r="200" spans="1:19" x14ac:dyDescent="0.3">
      <c r="A200" t="s">
        <v>1634</v>
      </c>
      <c r="B200" s="1">
        <v>45435</v>
      </c>
      <c r="C200" t="s">
        <v>4247</v>
      </c>
      <c r="D200">
        <v>16.25</v>
      </c>
      <c r="E200">
        <v>5.36</v>
      </c>
      <c r="F200">
        <v>659.4</v>
      </c>
      <c r="G200">
        <v>128.18</v>
      </c>
      <c r="H200">
        <v>16.600000000000001</v>
      </c>
      <c r="I200">
        <v>15.4</v>
      </c>
      <c r="J200">
        <v>24.4</v>
      </c>
      <c r="K200">
        <v>40.5</v>
      </c>
      <c r="L200">
        <v>1011.1</v>
      </c>
      <c r="M200">
        <v>13.6</v>
      </c>
      <c r="N200">
        <v>75.8</v>
      </c>
      <c r="O200">
        <v>0.8</v>
      </c>
      <c r="P200">
        <v>1.5</v>
      </c>
      <c r="Q200">
        <v>144</v>
      </c>
      <c r="R200">
        <v>0</v>
      </c>
      <c r="S200">
        <v>0</v>
      </c>
    </row>
    <row r="201" spans="1:19" x14ac:dyDescent="0.3">
      <c r="A201" t="s">
        <v>1639</v>
      </c>
      <c r="B201" s="1">
        <v>45435</v>
      </c>
      <c r="C201" t="s">
        <v>4248</v>
      </c>
      <c r="D201">
        <v>17.59</v>
      </c>
      <c r="E201">
        <v>6.11</v>
      </c>
      <c r="F201">
        <v>647</v>
      </c>
      <c r="G201">
        <v>191.86</v>
      </c>
      <c r="H201">
        <v>19.600000000000001</v>
      </c>
      <c r="I201">
        <v>18.399999999999999</v>
      </c>
      <c r="J201">
        <v>28.2</v>
      </c>
      <c r="K201">
        <v>46.2</v>
      </c>
      <c r="L201">
        <v>1011.9</v>
      </c>
      <c r="M201">
        <v>13.9</v>
      </c>
      <c r="N201">
        <v>76.5</v>
      </c>
      <c r="O201">
        <v>1.2</v>
      </c>
      <c r="P201">
        <v>2.2000000000000002</v>
      </c>
      <c r="Q201">
        <v>161</v>
      </c>
      <c r="R201">
        <v>0</v>
      </c>
      <c r="S201">
        <v>0</v>
      </c>
    </row>
    <row r="202" spans="1:19" x14ac:dyDescent="0.3">
      <c r="A202" t="s">
        <v>1645</v>
      </c>
      <c r="B202" s="1">
        <v>45435</v>
      </c>
      <c r="C202" t="s">
        <v>4249</v>
      </c>
      <c r="D202">
        <v>18.36</v>
      </c>
      <c r="E202">
        <v>4.49</v>
      </c>
      <c r="F202">
        <v>619.1</v>
      </c>
      <c r="G202">
        <v>132.47</v>
      </c>
      <c r="H202">
        <v>22.8</v>
      </c>
      <c r="I202">
        <v>15.2</v>
      </c>
      <c r="J202">
        <v>23.9</v>
      </c>
      <c r="K202">
        <v>37.5</v>
      </c>
      <c r="L202">
        <v>1012.4</v>
      </c>
      <c r="M202">
        <v>14.8</v>
      </c>
      <c r="N202">
        <v>73.400000000000006</v>
      </c>
      <c r="O202">
        <v>1.3</v>
      </c>
      <c r="P202">
        <v>2.6</v>
      </c>
      <c r="Q202">
        <v>126</v>
      </c>
      <c r="R202">
        <v>0</v>
      </c>
      <c r="S202">
        <v>0</v>
      </c>
    </row>
    <row r="203" spans="1:19" x14ac:dyDescent="0.3">
      <c r="A203" t="s">
        <v>1652</v>
      </c>
      <c r="B203" s="1">
        <v>45435</v>
      </c>
      <c r="C203" t="s">
        <v>4250</v>
      </c>
      <c r="D203">
        <v>10.9</v>
      </c>
      <c r="E203">
        <v>10.35</v>
      </c>
      <c r="F203">
        <v>613.5</v>
      </c>
      <c r="G203">
        <v>148.02000000000001</v>
      </c>
      <c r="H203">
        <v>15</v>
      </c>
      <c r="I203">
        <v>15.4</v>
      </c>
      <c r="J203">
        <v>23.5</v>
      </c>
      <c r="K203">
        <v>38.200000000000003</v>
      </c>
      <c r="L203">
        <v>1012.6</v>
      </c>
      <c r="M203">
        <v>16.5</v>
      </c>
      <c r="N203">
        <v>67.7</v>
      </c>
      <c r="O203">
        <v>0.9</v>
      </c>
      <c r="P203">
        <v>2.4</v>
      </c>
      <c r="Q203">
        <v>297</v>
      </c>
      <c r="R203">
        <v>0</v>
      </c>
      <c r="S203">
        <v>0</v>
      </c>
    </row>
    <row r="204" spans="1:19" x14ac:dyDescent="0.3">
      <c r="A204" t="s">
        <v>1658</v>
      </c>
      <c r="B204" s="1">
        <v>45435</v>
      </c>
      <c r="C204" t="s">
        <v>4251</v>
      </c>
      <c r="D204">
        <v>5.74</v>
      </c>
      <c r="E204">
        <v>2.62</v>
      </c>
      <c r="F204">
        <v>632.6</v>
      </c>
      <c r="G204">
        <v>94.08</v>
      </c>
      <c r="H204">
        <v>21.6</v>
      </c>
      <c r="I204">
        <v>16.899999999999999</v>
      </c>
      <c r="J204">
        <v>24.9</v>
      </c>
      <c r="K204">
        <v>39.200000000000003</v>
      </c>
      <c r="L204">
        <v>1012.9</v>
      </c>
      <c r="M204">
        <v>16.2</v>
      </c>
      <c r="N204">
        <v>68.8</v>
      </c>
      <c r="O204">
        <v>1.8</v>
      </c>
      <c r="P204">
        <v>4.0999999999999996</v>
      </c>
      <c r="Q204">
        <v>303</v>
      </c>
      <c r="R204">
        <v>0</v>
      </c>
      <c r="S204">
        <v>0</v>
      </c>
    </row>
    <row r="205" spans="1:19" x14ac:dyDescent="0.3">
      <c r="A205" t="s">
        <v>1667</v>
      </c>
      <c r="B205" s="1">
        <v>45435</v>
      </c>
      <c r="C205" t="s">
        <v>4252</v>
      </c>
      <c r="D205">
        <v>4.78</v>
      </c>
      <c r="E205">
        <v>0.25</v>
      </c>
      <c r="F205">
        <v>570.5</v>
      </c>
      <c r="G205">
        <v>89.09</v>
      </c>
      <c r="H205">
        <v>28.2</v>
      </c>
      <c r="I205">
        <v>11.2</v>
      </c>
      <c r="J205">
        <v>18.5</v>
      </c>
      <c r="K205">
        <v>28.9</v>
      </c>
      <c r="L205">
        <v>1012.7</v>
      </c>
      <c r="M205">
        <v>16.3</v>
      </c>
      <c r="N205">
        <v>72</v>
      </c>
      <c r="O205">
        <v>1.8</v>
      </c>
      <c r="P205">
        <v>5</v>
      </c>
      <c r="Q205">
        <v>272</v>
      </c>
      <c r="R205">
        <v>0</v>
      </c>
      <c r="S205">
        <v>0</v>
      </c>
    </row>
    <row r="206" spans="1:19" x14ac:dyDescent="0.3">
      <c r="A206" t="s">
        <v>1673</v>
      </c>
      <c r="B206" s="1">
        <v>45435</v>
      </c>
      <c r="C206" t="s">
        <v>4253</v>
      </c>
      <c r="D206">
        <v>5.16</v>
      </c>
      <c r="E206">
        <v>0.37</v>
      </c>
      <c r="F206">
        <v>578.1</v>
      </c>
      <c r="G206">
        <v>93.15</v>
      </c>
      <c r="H206">
        <v>29</v>
      </c>
      <c r="I206">
        <v>11</v>
      </c>
      <c r="J206">
        <v>18.100000000000001</v>
      </c>
      <c r="K206">
        <v>29.2</v>
      </c>
      <c r="L206">
        <v>1012.4</v>
      </c>
      <c r="M206">
        <v>16.600000000000001</v>
      </c>
      <c r="N206">
        <v>72</v>
      </c>
      <c r="O206">
        <v>1.7</v>
      </c>
      <c r="P206">
        <v>4.8</v>
      </c>
      <c r="Q206">
        <v>288</v>
      </c>
      <c r="R206">
        <v>0.2</v>
      </c>
      <c r="S206">
        <v>0.2</v>
      </c>
    </row>
    <row r="207" spans="1:19" x14ac:dyDescent="0.3">
      <c r="A207" t="s">
        <v>1676</v>
      </c>
      <c r="B207" s="1">
        <v>45435</v>
      </c>
      <c r="C207" t="s">
        <v>4254</v>
      </c>
      <c r="D207">
        <v>3.06</v>
      </c>
      <c r="E207">
        <v>1.1200000000000001</v>
      </c>
      <c r="F207">
        <v>563.20000000000005</v>
      </c>
      <c r="G207">
        <v>98.72</v>
      </c>
      <c r="H207">
        <v>26.8</v>
      </c>
      <c r="I207">
        <v>8.6999999999999993</v>
      </c>
      <c r="J207">
        <v>15.5</v>
      </c>
      <c r="K207">
        <v>24.8</v>
      </c>
      <c r="L207">
        <v>1011.5</v>
      </c>
      <c r="M207">
        <v>16.600000000000001</v>
      </c>
      <c r="N207">
        <v>70.5</v>
      </c>
      <c r="O207">
        <v>2.1</v>
      </c>
      <c r="P207">
        <v>5.5</v>
      </c>
      <c r="Q207">
        <v>265</v>
      </c>
      <c r="R207">
        <v>0</v>
      </c>
      <c r="S207">
        <v>0.2</v>
      </c>
    </row>
    <row r="208" spans="1:19" x14ac:dyDescent="0.3">
      <c r="A208" t="s">
        <v>1681</v>
      </c>
      <c r="B208" s="1">
        <v>45435</v>
      </c>
      <c r="C208" t="s">
        <v>4255</v>
      </c>
      <c r="D208">
        <v>5.54</v>
      </c>
      <c r="E208">
        <v>1.1200000000000001</v>
      </c>
      <c r="F208">
        <v>584.9</v>
      </c>
      <c r="G208">
        <v>101.15</v>
      </c>
      <c r="H208">
        <v>27.8</v>
      </c>
      <c r="I208">
        <v>6.9</v>
      </c>
      <c r="J208">
        <v>14</v>
      </c>
      <c r="K208">
        <v>23.6</v>
      </c>
      <c r="L208">
        <v>1010.8</v>
      </c>
      <c r="M208">
        <v>17</v>
      </c>
      <c r="N208">
        <v>69.400000000000006</v>
      </c>
      <c r="O208">
        <v>1.8</v>
      </c>
      <c r="P208">
        <v>5.0999999999999996</v>
      </c>
      <c r="Q208">
        <v>291</v>
      </c>
      <c r="R208">
        <v>0</v>
      </c>
      <c r="S208">
        <v>0.2</v>
      </c>
    </row>
    <row r="209" spans="1:19" x14ac:dyDescent="0.3">
      <c r="A209" t="s">
        <v>1685</v>
      </c>
      <c r="B209" s="1">
        <v>45435</v>
      </c>
      <c r="C209" t="s">
        <v>4256</v>
      </c>
      <c r="D209">
        <v>4.78</v>
      </c>
      <c r="E209">
        <v>0.12</v>
      </c>
      <c r="F209">
        <v>551.5</v>
      </c>
      <c r="G209">
        <v>81.900000000000006</v>
      </c>
      <c r="H209">
        <v>27</v>
      </c>
      <c r="I209">
        <v>7.4</v>
      </c>
      <c r="J209">
        <v>14.6</v>
      </c>
      <c r="K209">
        <v>24.7</v>
      </c>
      <c r="L209">
        <v>1010.3</v>
      </c>
      <c r="M209">
        <v>16.899999999999999</v>
      </c>
      <c r="N209">
        <v>70.3</v>
      </c>
      <c r="O209">
        <v>1.8</v>
      </c>
      <c r="P209">
        <v>4.8</v>
      </c>
      <c r="Q209">
        <v>287</v>
      </c>
      <c r="R209">
        <v>0</v>
      </c>
      <c r="S209">
        <v>0.2</v>
      </c>
    </row>
    <row r="210" spans="1:19" x14ac:dyDescent="0.3">
      <c r="A210" t="s">
        <v>1691</v>
      </c>
      <c r="B210" s="1">
        <v>45435</v>
      </c>
      <c r="C210" t="s">
        <v>4257</v>
      </c>
      <c r="D210">
        <v>6.12</v>
      </c>
      <c r="E210">
        <v>0.5</v>
      </c>
      <c r="F210">
        <v>639.4</v>
      </c>
      <c r="G210">
        <v>101.04</v>
      </c>
      <c r="H210">
        <v>29.4</v>
      </c>
      <c r="I210">
        <v>6</v>
      </c>
      <c r="J210">
        <v>13.3</v>
      </c>
      <c r="K210">
        <v>23.1</v>
      </c>
      <c r="L210">
        <v>1009.8</v>
      </c>
      <c r="M210">
        <v>16</v>
      </c>
      <c r="N210">
        <v>74.8</v>
      </c>
      <c r="O210">
        <v>1.6</v>
      </c>
      <c r="P210">
        <v>4.2</v>
      </c>
      <c r="Q210">
        <v>282</v>
      </c>
      <c r="R210">
        <v>0</v>
      </c>
      <c r="S210">
        <v>0.2</v>
      </c>
    </row>
    <row r="211" spans="1:19" x14ac:dyDescent="0.3">
      <c r="A211" t="s">
        <v>1694</v>
      </c>
      <c r="B211" s="1">
        <v>45435</v>
      </c>
      <c r="C211" t="s">
        <v>4258</v>
      </c>
      <c r="D211">
        <v>17.78</v>
      </c>
      <c r="E211">
        <v>1.62</v>
      </c>
      <c r="F211">
        <v>549.1</v>
      </c>
      <c r="G211">
        <v>120.64</v>
      </c>
      <c r="H211">
        <v>25.8</v>
      </c>
      <c r="I211">
        <v>7.8</v>
      </c>
      <c r="J211">
        <v>16.8</v>
      </c>
      <c r="K211">
        <v>32.5</v>
      </c>
      <c r="L211">
        <v>1009.8</v>
      </c>
      <c r="M211">
        <v>15.4</v>
      </c>
      <c r="N211">
        <v>76.900000000000006</v>
      </c>
      <c r="O211">
        <v>1.4</v>
      </c>
      <c r="P211">
        <v>3</v>
      </c>
      <c r="Q211">
        <v>316</v>
      </c>
      <c r="R211">
        <v>0</v>
      </c>
      <c r="S211">
        <v>0.2</v>
      </c>
    </row>
    <row r="212" spans="1:19" x14ac:dyDescent="0.3">
      <c r="A212" t="s">
        <v>1700</v>
      </c>
      <c r="B212" s="1">
        <v>45435</v>
      </c>
      <c r="C212" t="s">
        <v>4259</v>
      </c>
      <c r="D212">
        <v>30.21</v>
      </c>
      <c r="E212">
        <v>8.23</v>
      </c>
      <c r="F212">
        <v>560.29999999999995</v>
      </c>
      <c r="G212">
        <v>152.88999999999999</v>
      </c>
      <c r="H212">
        <v>17.2</v>
      </c>
      <c r="I212">
        <v>7.8</v>
      </c>
      <c r="J212">
        <v>15.7</v>
      </c>
      <c r="K212">
        <v>27.4</v>
      </c>
      <c r="L212">
        <v>1009.5</v>
      </c>
      <c r="M212">
        <v>15</v>
      </c>
      <c r="N212">
        <v>78.8</v>
      </c>
      <c r="O212">
        <v>1.3</v>
      </c>
      <c r="P212">
        <v>2.9</v>
      </c>
      <c r="Q212">
        <v>321</v>
      </c>
      <c r="R212">
        <v>0</v>
      </c>
      <c r="S212">
        <v>0.2</v>
      </c>
    </row>
    <row r="213" spans="1:19" x14ac:dyDescent="0.3">
      <c r="A213" t="s">
        <v>1705</v>
      </c>
      <c r="B213" s="1">
        <v>45435</v>
      </c>
      <c r="C213" t="s">
        <v>4260</v>
      </c>
      <c r="D213">
        <v>30.97</v>
      </c>
      <c r="E213">
        <v>8.85</v>
      </c>
      <c r="F213">
        <v>615.4</v>
      </c>
      <c r="G213">
        <v>175.86</v>
      </c>
      <c r="H213">
        <v>18.600000000000001</v>
      </c>
      <c r="I213">
        <v>7</v>
      </c>
      <c r="J213">
        <v>14.9</v>
      </c>
      <c r="K213">
        <v>27.1</v>
      </c>
      <c r="L213">
        <v>1009.5</v>
      </c>
      <c r="M213">
        <v>14.7</v>
      </c>
      <c r="N213">
        <v>80.900000000000006</v>
      </c>
      <c r="O213">
        <v>0.9</v>
      </c>
      <c r="P213">
        <v>1.9</v>
      </c>
      <c r="Q213">
        <v>335</v>
      </c>
      <c r="R213">
        <v>0</v>
      </c>
      <c r="S213">
        <v>0.2</v>
      </c>
    </row>
    <row r="214" spans="1:19" x14ac:dyDescent="0.3">
      <c r="A214" t="s">
        <v>1710</v>
      </c>
      <c r="B214" s="1">
        <v>45435</v>
      </c>
      <c r="C214" t="s">
        <v>4261</v>
      </c>
      <c r="D214">
        <v>32.31</v>
      </c>
      <c r="E214">
        <v>3.74</v>
      </c>
      <c r="F214">
        <v>540.20000000000005</v>
      </c>
      <c r="G214">
        <v>196.5</v>
      </c>
      <c r="H214">
        <v>14.8</v>
      </c>
      <c r="I214">
        <v>7.5</v>
      </c>
      <c r="J214">
        <v>16.2</v>
      </c>
      <c r="K214">
        <v>29.4</v>
      </c>
      <c r="L214">
        <v>1009.7</v>
      </c>
      <c r="M214">
        <v>14.7</v>
      </c>
      <c r="N214">
        <v>81.400000000000006</v>
      </c>
      <c r="O214">
        <v>0.9</v>
      </c>
      <c r="P214">
        <v>2.4</v>
      </c>
      <c r="Q214">
        <v>37</v>
      </c>
      <c r="R214">
        <v>0</v>
      </c>
      <c r="S214">
        <v>0.2</v>
      </c>
    </row>
    <row r="215" spans="1:19" x14ac:dyDescent="0.3">
      <c r="A215" t="s">
        <v>1712</v>
      </c>
      <c r="B215" s="1">
        <v>45435</v>
      </c>
      <c r="C215" t="s">
        <v>4262</v>
      </c>
      <c r="D215">
        <v>24.86</v>
      </c>
      <c r="E215">
        <v>3.12</v>
      </c>
      <c r="F215">
        <v>567.79999999999995</v>
      </c>
      <c r="G215">
        <v>246.27</v>
      </c>
      <c r="H215">
        <v>17.8</v>
      </c>
      <c r="I215">
        <v>21.4</v>
      </c>
      <c r="J215">
        <v>34.700000000000003</v>
      </c>
      <c r="K215">
        <v>52.3</v>
      </c>
      <c r="L215">
        <v>1009.8</v>
      </c>
      <c r="M215">
        <v>14.4</v>
      </c>
      <c r="N215">
        <v>80.900000000000006</v>
      </c>
      <c r="O215">
        <v>1.3</v>
      </c>
      <c r="P215">
        <v>2.4</v>
      </c>
      <c r="Q215">
        <v>114</v>
      </c>
      <c r="R215">
        <v>0</v>
      </c>
      <c r="S215">
        <v>0.2</v>
      </c>
    </row>
    <row r="216" spans="1:19" x14ac:dyDescent="0.3">
      <c r="A216" t="s">
        <v>1716</v>
      </c>
      <c r="B216" s="1">
        <v>45435</v>
      </c>
      <c r="C216" t="s">
        <v>4263</v>
      </c>
      <c r="D216">
        <v>23.71</v>
      </c>
      <c r="E216">
        <v>0.25</v>
      </c>
      <c r="F216">
        <v>605.29999999999995</v>
      </c>
      <c r="G216">
        <v>182.58</v>
      </c>
      <c r="H216">
        <v>17.8</v>
      </c>
      <c r="I216">
        <v>12.8</v>
      </c>
      <c r="J216">
        <v>24.7</v>
      </c>
      <c r="K216">
        <v>43</v>
      </c>
      <c r="L216">
        <v>1010</v>
      </c>
      <c r="M216">
        <v>14.5</v>
      </c>
      <c r="N216">
        <v>80.900000000000006</v>
      </c>
      <c r="O216">
        <v>0.9</v>
      </c>
      <c r="P216">
        <v>1.9</v>
      </c>
      <c r="Q216">
        <v>127</v>
      </c>
      <c r="R216">
        <v>0</v>
      </c>
      <c r="S216">
        <v>0.2</v>
      </c>
    </row>
    <row r="217" spans="1:19" x14ac:dyDescent="0.3">
      <c r="A217" t="s">
        <v>1721</v>
      </c>
      <c r="B217" s="1">
        <v>45435</v>
      </c>
      <c r="C217" t="s">
        <v>4264</v>
      </c>
      <c r="D217">
        <v>22.56</v>
      </c>
      <c r="E217">
        <v>0.37</v>
      </c>
      <c r="F217">
        <v>626.29999999999995</v>
      </c>
      <c r="G217">
        <v>143.84</v>
      </c>
      <c r="H217">
        <v>18</v>
      </c>
      <c r="I217">
        <v>13.9</v>
      </c>
      <c r="J217">
        <v>25</v>
      </c>
      <c r="K217">
        <v>41.4</v>
      </c>
      <c r="L217">
        <v>1010</v>
      </c>
      <c r="M217">
        <v>14.5</v>
      </c>
      <c r="N217">
        <v>80.900000000000006</v>
      </c>
      <c r="O217">
        <v>1.2</v>
      </c>
      <c r="P217">
        <v>2.2999999999999998</v>
      </c>
      <c r="Q217">
        <v>108</v>
      </c>
      <c r="R217">
        <v>0</v>
      </c>
      <c r="S217">
        <v>0.2</v>
      </c>
    </row>
    <row r="218" spans="1:19" x14ac:dyDescent="0.3">
      <c r="A218" t="s">
        <v>1725</v>
      </c>
      <c r="B218" s="1">
        <v>45436</v>
      </c>
      <c r="C218" t="s">
        <v>4241</v>
      </c>
      <c r="D218">
        <v>21.03</v>
      </c>
      <c r="E218">
        <v>0.25</v>
      </c>
      <c r="F218">
        <v>575.4</v>
      </c>
      <c r="G218">
        <v>147.32</v>
      </c>
      <c r="H218">
        <v>10.199999999999999</v>
      </c>
      <c r="I218">
        <v>11.4</v>
      </c>
      <c r="J218">
        <v>21.7</v>
      </c>
      <c r="K218">
        <v>38.799999999999997</v>
      </c>
      <c r="L218">
        <v>1009.7</v>
      </c>
      <c r="M218">
        <v>14.5</v>
      </c>
      <c r="N218">
        <v>80.7</v>
      </c>
      <c r="O218">
        <v>0.7</v>
      </c>
      <c r="P218">
        <v>2.1</v>
      </c>
      <c r="Q218">
        <v>80</v>
      </c>
      <c r="R218">
        <v>0</v>
      </c>
      <c r="S218">
        <v>0</v>
      </c>
    </row>
    <row r="219" spans="1:19" x14ac:dyDescent="0.3">
      <c r="A219" t="s">
        <v>1728</v>
      </c>
      <c r="B219" s="1">
        <v>45436</v>
      </c>
      <c r="C219" t="s">
        <v>4242</v>
      </c>
      <c r="D219">
        <v>21.99</v>
      </c>
      <c r="E219">
        <v>0.87</v>
      </c>
      <c r="F219">
        <v>663.1</v>
      </c>
      <c r="G219">
        <v>169.36</v>
      </c>
      <c r="H219">
        <v>13</v>
      </c>
      <c r="I219">
        <v>12.9</v>
      </c>
      <c r="J219">
        <v>22.6</v>
      </c>
      <c r="K219">
        <v>40.799999999999997</v>
      </c>
      <c r="L219">
        <v>1008.9</v>
      </c>
      <c r="M219">
        <v>14.1</v>
      </c>
      <c r="N219">
        <v>81.3</v>
      </c>
      <c r="O219">
        <v>0.6</v>
      </c>
      <c r="P219">
        <v>1.5</v>
      </c>
      <c r="Q219">
        <v>66</v>
      </c>
      <c r="R219">
        <v>0</v>
      </c>
      <c r="S219">
        <v>0</v>
      </c>
    </row>
    <row r="220" spans="1:19" x14ac:dyDescent="0.3">
      <c r="A220" t="s">
        <v>1732</v>
      </c>
      <c r="B220" s="1">
        <v>45436</v>
      </c>
      <c r="C220" t="s">
        <v>4243</v>
      </c>
      <c r="D220">
        <v>30.4</v>
      </c>
      <c r="E220">
        <v>1.62</v>
      </c>
      <c r="F220">
        <v>635.20000000000005</v>
      </c>
      <c r="G220">
        <v>157.06</v>
      </c>
      <c r="H220">
        <v>4.2</v>
      </c>
      <c r="I220">
        <v>13.6</v>
      </c>
      <c r="J220">
        <v>26.2</v>
      </c>
      <c r="K220">
        <v>53.5</v>
      </c>
      <c r="L220">
        <v>1008.8</v>
      </c>
      <c r="M220">
        <v>14.1</v>
      </c>
      <c r="N220">
        <v>82.3</v>
      </c>
      <c r="O220">
        <v>0.8</v>
      </c>
      <c r="P220">
        <v>2</v>
      </c>
      <c r="Q220">
        <v>330</v>
      </c>
      <c r="R220">
        <v>0</v>
      </c>
      <c r="S220">
        <v>0</v>
      </c>
    </row>
    <row r="221" spans="1:19" x14ac:dyDescent="0.3">
      <c r="A221" t="s">
        <v>1737</v>
      </c>
      <c r="B221" s="1">
        <v>45436</v>
      </c>
      <c r="C221" t="s">
        <v>4244</v>
      </c>
      <c r="D221">
        <v>24.09</v>
      </c>
      <c r="E221">
        <v>0.62</v>
      </c>
      <c r="F221">
        <v>586.70000000000005</v>
      </c>
      <c r="G221">
        <v>113.91</v>
      </c>
      <c r="H221">
        <v>6.2</v>
      </c>
      <c r="I221">
        <v>12</v>
      </c>
      <c r="J221">
        <v>21.8</v>
      </c>
      <c r="K221">
        <v>42.7</v>
      </c>
      <c r="L221">
        <v>1008.9</v>
      </c>
      <c r="M221">
        <v>14.1</v>
      </c>
      <c r="N221">
        <v>82.1</v>
      </c>
      <c r="O221">
        <v>0.5</v>
      </c>
      <c r="P221">
        <v>1.6</v>
      </c>
      <c r="Q221">
        <v>346</v>
      </c>
      <c r="R221">
        <v>0</v>
      </c>
      <c r="S221">
        <v>0</v>
      </c>
    </row>
    <row r="222" spans="1:19" x14ac:dyDescent="0.3">
      <c r="A222" t="s">
        <v>1741</v>
      </c>
      <c r="B222" s="1">
        <v>45436</v>
      </c>
      <c r="C222" t="s">
        <v>4245</v>
      </c>
      <c r="D222">
        <v>18.36</v>
      </c>
      <c r="E222">
        <v>0.37</v>
      </c>
      <c r="F222">
        <v>691.5</v>
      </c>
      <c r="G222">
        <v>148.83000000000001</v>
      </c>
      <c r="H222">
        <v>10.4</v>
      </c>
      <c r="I222">
        <v>20.3</v>
      </c>
      <c r="J222">
        <v>34.1</v>
      </c>
      <c r="K222">
        <v>61.6</v>
      </c>
      <c r="L222">
        <v>1008.9</v>
      </c>
      <c r="M222">
        <v>13.8</v>
      </c>
      <c r="N222">
        <v>80.8</v>
      </c>
      <c r="O222">
        <v>1.3</v>
      </c>
      <c r="P222">
        <v>2.5</v>
      </c>
      <c r="Q222">
        <v>75</v>
      </c>
      <c r="R222">
        <v>0</v>
      </c>
      <c r="S222">
        <v>0</v>
      </c>
    </row>
    <row r="223" spans="1:19" x14ac:dyDescent="0.3">
      <c r="A223" t="s">
        <v>1744</v>
      </c>
      <c r="B223" s="1">
        <v>45436</v>
      </c>
      <c r="C223" t="s">
        <v>4246</v>
      </c>
      <c r="D223">
        <v>17.399999999999999</v>
      </c>
      <c r="E223">
        <v>0.5</v>
      </c>
      <c r="F223">
        <v>647.4</v>
      </c>
      <c r="G223">
        <v>108.23</v>
      </c>
      <c r="H223">
        <v>16.8</v>
      </c>
      <c r="I223">
        <v>20.7</v>
      </c>
      <c r="J223">
        <v>30.4</v>
      </c>
      <c r="K223">
        <v>42.1</v>
      </c>
      <c r="L223">
        <v>1008.6</v>
      </c>
      <c r="M223">
        <v>13</v>
      </c>
      <c r="N223">
        <v>81.5</v>
      </c>
      <c r="O223">
        <v>1.9</v>
      </c>
      <c r="P223">
        <v>3.4</v>
      </c>
      <c r="Q223">
        <v>123</v>
      </c>
      <c r="R223">
        <v>0</v>
      </c>
      <c r="S223">
        <v>0</v>
      </c>
    </row>
    <row r="224" spans="1:19" x14ac:dyDescent="0.3">
      <c r="A224" t="s">
        <v>1749</v>
      </c>
      <c r="B224" s="1">
        <v>45436</v>
      </c>
      <c r="C224" t="s">
        <v>4247</v>
      </c>
      <c r="D224">
        <v>18.16</v>
      </c>
      <c r="E224">
        <v>5.61</v>
      </c>
      <c r="F224">
        <v>662.7</v>
      </c>
      <c r="G224">
        <v>105.33</v>
      </c>
      <c r="H224">
        <v>18.399999999999999</v>
      </c>
      <c r="I224">
        <v>13.9</v>
      </c>
      <c r="J224">
        <v>24.7</v>
      </c>
      <c r="K224">
        <v>40</v>
      </c>
      <c r="L224">
        <v>1008.5</v>
      </c>
      <c r="M224">
        <v>12.8</v>
      </c>
      <c r="N224">
        <v>80.2</v>
      </c>
      <c r="O224">
        <v>1.1000000000000001</v>
      </c>
      <c r="P224">
        <v>1.8</v>
      </c>
      <c r="Q224">
        <v>131</v>
      </c>
      <c r="R224">
        <v>0</v>
      </c>
      <c r="S224">
        <v>0</v>
      </c>
    </row>
    <row r="225" spans="1:19" x14ac:dyDescent="0.3">
      <c r="A225" t="s">
        <v>1756</v>
      </c>
      <c r="B225" s="1">
        <v>45436</v>
      </c>
      <c r="C225" t="s">
        <v>4248</v>
      </c>
      <c r="D225">
        <v>20.27</v>
      </c>
      <c r="E225">
        <v>5.99</v>
      </c>
      <c r="F225">
        <v>608.29999999999995</v>
      </c>
      <c r="G225">
        <v>193.6</v>
      </c>
      <c r="H225">
        <v>18.600000000000001</v>
      </c>
      <c r="I225">
        <v>13.8</v>
      </c>
      <c r="J225">
        <v>24.8</v>
      </c>
      <c r="K225">
        <v>51.2</v>
      </c>
      <c r="L225">
        <v>1009.3</v>
      </c>
      <c r="M225">
        <v>13</v>
      </c>
      <c r="N225">
        <v>80.2</v>
      </c>
      <c r="O225">
        <v>1.2</v>
      </c>
      <c r="P225">
        <v>2.1</v>
      </c>
      <c r="Q225">
        <v>117</v>
      </c>
      <c r="R225">
        <v>0</v>
      </c>
      <c r="S225">
        <v>0</v>
      </c>
    </row>
    <row r="226" spans="1:19" x14ac:dyDescent="0.3">
      <c r="A226" t="s">
        <v>1761</v>
      </c>
      <c r="B226" s="1">
        <v>45436</v>
      </c>
      <c r="C226" t="s">
        <v>4249</v>
      </c>
      <c r="D226">
        <v>22.37</v>
      </c>
      <c r="E226">
        <v>5.61</v>
      </c>
      <c r="F226">
        <v>668.8</v>
      </c>
      <c r="G226">
        <v>169.71</v>
      </c>
      <c r="H226">
        <v>22</v>
      </c>
      <c r="I226">
        <v>14.3</v>
      </c>
      <c r="J226">
        <v>23.3</v>
      </c>
      <c r="K226">
        <v>38.700000000000003</v>
      </c>
      <c r="L226">
        <v>1009.8</v>
      </c>
      <c r="M226">
        <v>14</v>
      </c>
      <c r="N226">
        <v>79.2</v>
      </c>
      <c r="O226">
        <v>1.1000000000000001</v>
      </c>
      <c r="P226">
        <v>2.4</v>
      </c>
      <c r="Q226">
        <v>78</v>
      </c>
      <c r="R226">
        <v>0</v>
      </c>
      <c r="S226">
        <v>0</v>
      </c>
    </row>
    <row r="227" spans="1:19" x14ac:dyDescent="0.3">
      <c r="A227" t="s">
        <v>1765</v>
      </c>
      <c r="B227" s="1">
        <v>45436</v>
      </c>
      <c r="C227" t="s">
        <v>4250</v>
      </c>
      <c r="D227">
        <v>13.38</v>
      </c>
      <c r="E227">
        <v>7.23</v>
      </c>
      <c r="F227">
        <v>614.4</v>
      </c>
      <c r="G227">
        <v>104.28</v>
      </c>
      <c r="H227">
        <v>22.4</v>
      </c>
      <c r="I227">
        <v>11</v>
      </c>
      <c r="J227">
        <v>19</v>
      </c>
      <c r="K227">
        <v>34.200000000000003</v>
      </c>
      <c r="L227">
        <v>1010</v>
      </c>
      <c r="M227">
        <v>15.4</v>
      </c>
      <c r="N227">
        <v>71.8</v>
      </c>
      <c r="O227">
        <v>1.3</v>
      </c>
      <c r="P227">
        <v>3.1</v>
      </c>
      <c r="Q227">
        <v>49</v>
      </c>
      <c r="R227">
        <v>0</v>
      </c>
      <c r="S227">
        <v>0</v>
      </c>
    </row>
    <row r="228" spans="1:19" x14ac:dyDescent="0.3">
      <c r="A228" t="s">
        <v>1769</v>
      </c>
      <c r="B228" s="1">
        <v>45436</v>
      </c>
      <c r="C228" t="s">
        <v>4251</v>
      </c>
      <c r="D228">
        <v>6.88</v>
      </c>
      <c r="E228">
        <v>3.49</v>
      </c>
      <c r="F228">
        <v>599</v>
      </c>
      <c r="G228">
        <v>84.1</v>
      </c>
      <c r="H228">
        <v>24</v>
      </c>
      <c r="I228">
        <v>14.5</v>
      </c>
      <c r="J228">
        <v>23.9</v>
      </c>
      <c r="K228">
        <v>41.4</v>
      </c>
      <c r="L228">
        <v>1009.7</v>
      </c>
      <c r="M228">
        <v>15.9</v>
      </c>
      <c r="N228">
        <v>71.5</v>
      </c>
      <c r="O228">
        <v>2.4</v>
      </c>
      <c r="P228">
        <v>4.8</v>
      </c>
      <c r="Q228">
        <v>351</v>
      </c>
      <c r="R228">
        <v>0</v>
      </c>
      <c r="S228">
        <v>0</v>
      </c>
    </row>
    <row r="229" spans="1:19" x14ac:dyDescent="0.3">
      <c r="A229" t="s">
        <v>1772</v>
      </c>
      <c r="B229" s="1">
        <v>45436</v>
      </c>
      <c r="C229" t="s">
        <v>4252</v>
      </c>
      <c r="D229">
        <v>13.77</v>
      </c>
      <c r="E229">
        <v>3.37</v>
      </c>
      <c r="F229">
        <v>627.9</v>
      </c>
      <c r="G229">
        <v>91.87</v>
      </c>
      <c r="H229">
        <v>29</v>
      </c>
      <c r="I229">
        <v>10.9</v>
      </c>
      <c r="J229">
        <v>19.5</v>
      </c>
      <c r="K229">
        <v>33.799999999999997</v>
      </c>
      <c r="L229">
        <v>1009.5</v>
      </c>
      <c r="M229">
        <v>16.399999999999999</v>
      </c>
      <c r="N229">
        <v>71.2</v>
      </c>
      <c r="O229">
        <v>2</v>
      </c>
      <c r="P229">
        <v>4.5</v>
      </c>
      <c r="Q229">
        <v>331</v>
      </c>
      <c r="R229">
        <v>0</v>
      </c>
      <c r="S229">
        <v>0</v>
      </c>
    </row>
    <row r="230" spans="1:19" x14ac:dyDescent="0.3">
      <c r="A230" t="s">
        <v>1776</v>
      </c>
      <c r="B230" s="1">
        <v>45436</v>
      </c>
      <c r="C230" t="s">
        <v>4253</v>
      </c>
      <c r="D230">
        <v>8.0299999999999994</v>
      </c>
      <c r="E230">
        <v>3.24</v>
      </c>
      <c r="F230">
        <v>610.5</v>
      </c>
      <c r="G230">
        <v>80.739999999999995</v>
      </c>
      <c r="H230">
        <v>33</v>
      </c>
      <c r="I230">
        <v>8.9</v>
      </c>
      <c r="J230">
        <v>17</v>
      </c>
      <c r="K230">
        <v>32.200000000000003</v>
      </c>
      <c r="L230">
        <v>1009.3</v>
      </c>
      <c r="M230">
        <v>17.100000000000001</v>
      </c>
      <c r="N230">
        <v>68.900000000000006</v>
      </c>
      <c r="O230">
        <v>1.8</v>
      </c>
      <c r="P230">
        <v>4.5999999999999996</v>
      </c>
      <c r="Q230">
        <v>293</v>
      </c>
      <c r="R230">
        <v>0.2</v>
      </c>
      <c r="S230">
        <v>0.2</v>
      </c>
    </row>
    <row r="231" spans="1:19" x14ac:dyDescent="0.3">
      <c r="A231" t="s">
        <v>1782</v>
      </c>
      <c r="B231" s="1">
        <v>45436</v>
      </c>
      <c r="C231" t="s">
        <v>4254</v>
      </c>
      <c r="D231">
        <v>6.88</v>
      </c>
      <c r="E231">
        <v>2.12</v>
      </c>
      <c r="F231">
        <v>565.6</v>
      </c>
      <c r="G231">
        <v>84.45</v>
      </c>
      <c r="H231">
        <v>34.4</v>
      </c>
      <c r="I231">
        <v>10.6</v>
      </c>
      <c r="J231">
        <v>18.899999999999999</v>
      </c>
      <c r="K231">
        <v>33.799999999999997</v>
      </c>
      <c r="L231">
        <v>1009.2</v>
      </c>
      <c r="M231">
        <v>16.899999999999999</v>
      </c>
      <c r="N231">
        <v>70</v>
      </c>
      <c r="O231">
        <v>1.9</v>
      </c>
      <c r="P231">
        <v>4.7</v>
      </c>
      <c r="Q231">
        <v>297</v>
      </c>
      <c r="R231">
        <v>0</v>
      </c>
      <c r="S231">
        <v>0.2</v>
      </c>
    </row>
    <row r="232" spans="1:19" x14ac:dyDescent="0.3">
      <c r="A232" t="s">
        <v>1786</v>
      </c>
      <c r="B232" s="1">
        <v>45436</v>
      </c>
      <c r="C232" t="s">
        <v>4255</v>
      </c>
      <c r="D232">
        <v>8.41</v>
      </c>
      <c r="E232">
        <v>0.25</v>
      </c>
      <c r="F232">
        <v>554.9</v>
      </c>
      <c r="G232">
        <v>89.55</v>
      </c>
      <c r="H232">
        <v>40.799999999999997</v>
      </c>
      <c r="I232">
        <v>8.5</v>
      </c>
      <c r="J232">
        <v>16.8</v>
      </c>
      <c r="K232">
        <v>30.7</v>
      </c>
      <c r="L232">
        <v>1008.7</v>
      </c>
      <c r="M232">
        <v>17</v>
      </c>
      <c r="N232">
        <v>68.3</v>
      </c>
      <c r="O232">
        <v>2</v>
      </c>
      <c r="P232">
        <v>4.2</v>
      </c>
      <c r="Q232">
        <v>316</v>
      </c>
      <c r="R232">
        <v>0</v>
      </c>
      <c r="S232">
        <v>0.2</v>
      </c>
    </row>
    <row r="233" spans="1:19" x14ac:dyDescent="0.3">
      <c r="A233" t="s">
        <v>1790</v>
      </c>
      <c r="B233" s="1">
        <v>45436</v>
      </c>
      <c r="C233" t="s">
        <v>4256</v>
      </c>
      <c r="D233">
        <v>10.71</v>
      </c>
      <c r="E233">
        <v>0.12</v>
      </c>
      <c r="F233">
        <v>492.1</v>
      </c>
      <c r="G233">
        <v>82.82</v>
      </c>
      <c r="H233">
        <v>44</v>
      </c>
      <c r="I233">
        <v>7.7</v>
      </c>
      <c r="J233">
        <v>16.5</v>
      </c>
      <c r="K233">
        <v>30.1</v>
      </c>
      <c r="L233">
        <v>1008.8</v>
      </c>
      <c r="M233">
        <v>17</v>
      </c>
      <c r="N233">
        <v>71.7</v>
      </c>
      <c r="O233">
        <v>2</v>
      </c>
      <c r="P233">
        <v>5.0999999999999996</v>
      </c>
      <c r="Q233">
        <v>273</v>
      </c>
      <c r="R233">
        <v>0</v>
      </c>
      <c r="S233">
        <v>0.2</v>
      </c>
    </row>
    <row r="234" spans="1:19" x14ac:dyDescent="0.3">
      <c r="A234" t="s">
        <v>1793</v>
      </c>
      <c r="B234" s="1">
        <v>45436</v>
      </c>
      <c r="C234" t="s">
        <v>4257</v>
      </c>
      <c r="D234">
        <v>10.52</v>
      </c>
      <c r="E234">
        <v>0.25</v>
      </c>
      <c r="F234">
        <v>560.20000000000005</v>
      </c>
      <c r="G234">
        <v>76.790000000000006</v>
      </c>
      <c r="H234">
        <v>39.200000000000003</v>
      </c>
      <c r="I234">
        <v>4</v>
      </c>
      <c r="J234">
        <v>13.1</v>
      </c>
      <c r="K234">
        <v>26.4</v>
      </c>
      <c r="L234">
        <v>1008.8</v>
      </c>
      <c r="M234">
        <v>16.5</v>
      </c>
      <c r="N234">
        <v>74.8</v>
      </c>
      <c r="O234">
        <v>1.6</v>
      </c>
      <c r="P234">
        <v>4.2</v>
      </c>
      <c r="Q234">
        <v>279</v>
      </c>
      <c r="R234">
        <v>0</v>
      </c>
      <c r="S234">
        <v>0.2</v>
      </c>
    </row>
    <row r="235" spans="1:19" x14ac:dyDescent="0.3">
      <c r="A235" t="s">
        <v>1797</v>
      </c>
      <c r="B235" s="1">
        <v>45436</v>
      </c>
      <c r="C235" t="s">
        <v>4258</v>
      </c>
      <c r="D235">
        <v>21.8</v>
      </c>
      <c r="E235">
        <v>1.37</v>
      </c>
      <c r="F235">
        <v>531.6</v>
      </c>
      <c r="G235">
        <v>128.76</v>
      </c>
      <c r="H235">
        <v>35</v>
      </c>
      <c r="I235">
        <v>5.5</v>
      </c>
      <c r="J235">
        <v>15.3</v>
      </c>
      <c r="K235">
        <v>29.4</v>
      </c>
      <c r="L235">
        <v>1009.2</v>
      </c>
      <c r="M235">
        <v>15.7</v>
      </c>
      <c r="N235">
        <v>79.400000000000006</v>
      </c>
      <c r="O235">
        <v>1.4</v>
      </c>
      <c r="P235">
        <v>3.7</v>
      </c>
      <c r="Q235">
        <v>259</v>
      </c>
      <c r="R235">
        <v>0</v>
      </c>
      <c r="S235">
        <v>0.2</v>
      </c>
    </row>
    <row r="236" spans="1:19" x14ac:dyDescent="0.3">
      <c r="A236" t="s">
        <v>1800</v>
      </c>
      <c r="B236" s="1">
        <v>45436</v>
      </c>
      <c r="C236" t="s">
        <v>4259</v>
      </c>
      <c r="D236">
        <v>28.87</v>
      </c>
      <c r="E236">
        <v>2.12</v>
      </c>
      <c r="F236">
        <v>586.29999999999995</v>
      </c>
      <c r="G236">
        <v>135.37</v>
      </c>
      <c r="H236">
        <v>27.6</v>
      </c>
      <c r="I236">
        <v>5.2</v>
      </c>
      <c r="J236">
        <v>14.6</v>
      </c>
      <c r="K236">
        <v>28</v>
      </c>
      <c r="L236">
        <v>1009.5</v>
      </c>
      <c r="M236">
        <v>15.5</v>
      </c>
      <c r="N236">
        <v>80.900000000000006</v>
      </c>
      <c r="O236">
        <v>1</v>
      </c>
      <c r="P236">
        <v>2.7</v>
      </c>
      <c r="Q236">
        <v>272</v>
      </c>
      <c r="R236">
        <v>0</v>
      </c>
      <c r="S236">
        <v>0.2</v>
      </c>
    </row>
    <row r="237" spans="1:19" x14ac:dyDescent="0.3">
      <c r="A237" t="s">
        <v>1802</v>
      </c>
      <c r="B237" s="1">
        <v>45436</v>
      </c>
      <c r="C237" t="s">
        <v>4260</v>
      </c>
      <c r="D237">
        <v>28.87</v>
      </c>
      <c r="E237">
        <v>2.12</v>
      </c>
      <c r="F237">
        <v>573.29999999999995</v>
      </c>
      <c r="G237">
        <v>127.83</v>
      </c>
      <c r="H237">
        <v>25.2</v>
      </c>
      <c r="I237">
        <v>5.4</v>
      </c>
      <c r="J237">
        <v>13.8</v>
      </c>
      <c r="K237">
        <v>27.5</v>
      </c>
      <c r="L237">
        <v>1010</v>
      </c>
      <c r="M237">
        <v>15.5</v>
      </c>
      <c r="N237">
        <v>79.5</v>
      </c>
      <c r="O237">
        <v>1.1000000000000001</v>
      </c>
      <c r="P237">
        <v>3</v>
      </c>
      <c r="Q237">
        <v>287</v>
      </c>
      <c r="R237">
        <v>0</v>
      </c>
      <c r="S237">
        <v>0.2</v>
      </c>
    </row>
    <row r="238" spans="1:19" x14ac:dyDescent="0.3">
      <c r="A238" t="s">
        <v>1805</v>
      </c>
      <c r="B238" s="1">
        <v>45436</v>
      </c>
      <c r="C238" t="s">
        <v>4261</v>
      </c>
      <c r="D238">
        <v>26</v>
      </c>
      <c r="E238">
        <v>1.62</v>
      </c>
      <c r="F238">
        <v>522.29999999999995</v>
      </c>
      <c r="G238">
        <v>169.36</v>
      </c>
      <c r="H238">
        <v>23.2</v>
      </c>
      <c r="I238">
        <v>5.2</v>
      </c>
      <c r="J238">
        <v>12.9</v>
      </c>
      <c r="K238">
        <v>25.6</v>
      </c>
      <c r="L238">
        <v>1010.7</v>
      </c>
      <c r="M238">
        <v>15.5</v>
      </c>
      <c r="N238">
        <v>78</v>
      </c>
      <c r="O238">
        <v>1</v>
      </c>
      <c r="P238">
        <v>2.7</v>
      </c>
      <c r="Q238">
        <v>265</v>
      </c>
      <c r="R238">
        <v>0</v>
      </c>
      <c r="S238">
        <v>0.2</v>
      </c>
    </row>
    <row r="239" spans="1:19" x14ac:dyDescent="0.3">
      <c r="A239" t="s">
        <v>1807</v>
      </c>
      <c r="B239" s="1">
        <v>45436</v>
      </c>
      <c r="C239" t="s">
        <v>4262</v>
      </c>
      <c r="D239">
        <v>22.18</v>
      </c>
      <c r="E239">
        <v>0.62</v>
      </c>
      <c r="F239">
        <v>559.6</v>
      </c>
      <c r="G239">
        <v>122.15</v>
      </c>
      <c r="H239">
        <v>24.2</v>
      </c>
      <c r="I239">
        <v>6.1</v>
      </c>
      <c r="J239">
        <v>13.2</v>
      </c>
      <c r="K239">
        <v>23</v>
      </c>
      <c r="L239">
        <v>1011</v>
      </c>
      <c r="M239">
        <v>15.6</v>
      </c>
      <c r="N239">
        <v>77.2</v>
      </c>
      <c r="O239">
        <v>0.9</v>
      </c>
      <c r="P239">
        <v>2.2000000000000002</v>
      </c>
      <c r="Q239">
        <v>286</v>
      </c>
      <c r="R239">
        <v>0</v>
      </c>
      <c r="S239">
        <v>0.2</v>
      </c>
    </row>
    <row r="240" spans="1:19" x14ac:dyDescent="0.3">
      <c r="A240" t="s">
        <v>1811</v>
      </c>
      <c r="B240" s="1">
        <v>45436</v>
      </c>
      <c r="C240" t="s">
        <v>4263</v>
      </c>
      <c r="D240">
        <v>21.22</v>
      </c>
      <c r="E240">
        <v>0.37</v>
      </c>
      <c r="F240">
        <v>606</v>
      </c>
      <c r="G240">
        <v>111.36</v>
      </c>
      <c r="H240">
        <v>26</v>
      </c>
      <c r="I240">
        <v>6.7</v>
      </c>
      <c r="J240">
        <v>14.1</v>
      </c>
      <c r="K240">
        <v>25.6</v>
      </c>
      <c r="L240">
        <v>1011.2</v>
      </c>
      <c r="M240">
        <v>15.7</v>
      </c>
      <c r="N240">
        <v>76.400000000000006</v>
      </c>
      <c r="O240">
        <v>1</v>
      </c>
      <c r="P240">
        <v>2.2000000000000002</v>
      </c>
      <c r="Q240">
        <v>320</v>
      </c>
      <c r="R240">
        <v>0</v>
      </c>
      <c r="S240">
        <v>0.2</v>
      </c>
    </row>
    <row r="241" spans="1:19" x14ac:dyDescent="0.3">
      <c r="A241" t="s">
        <v>1815</v>
      </c>
      <c r="B241" s="1">
        <v>45436</v>
      </c>
      <c r="C241" t="s">
        <v>4264</v>
      </c>
      <c r="D241">
        <v>23.9</v>
      </c>
      <c r="E241">
        <v>0.25</v>
      </c>
      <c r="F241">
        <v>600.5</v>
      </c>
      <c r="G241">
        <v>112.4</v>
      </c>
      <c r="H241">
        <v>23</v>
      </c>
      <c r="I241">
        <v>6.1</v>
      </c>
      <c r="J241">
        <v>12.6</v>
      </c>
      <c r="K241">
        <v>21</v>
      </c>
      <c r="L241">
        <v>1011.2</v>
      </c>
      <c r="M241">
        <v>15.6</v>
      </c>
      <c r="N241">
        <v>77.7</v>
      </c>
      <c r="O241">
        <v>1</v>
      </c>
      <c r="P241">
        <v>2.1</v>
      </c>
      <c r="Q241">
        <v>327</v>
      </c>
      <c r="R241">
        <v>0</v>
      </c>
      <c r="S241">
        <v>0.2</v>
      </c>
    </row>
    <row r="242" spans="1:19" x14ac:dyDescent="0.3">
      <c r="A242" t="s">
        <v>1821</v>
      </c>
      <c r="B242" s="1">
        <v>45437</v>
      </c>
      <c r="C242" t="s">
        <v>4241</v>
      </c>
      <c r="D242">
        <v>22.18</v>
      </c>
      <c r="E242">
        <v>0.37</v>
      </c>
      <c r="F242">
        <v>553.29999999999995</v>
      </c>
      <c r="G242">
        <v>106.14</v>
      </c>
      <c r="H242">
        <v>25.6</v>
      </c>
      <c r="I242">
        <v>8.8000000000000007</v>
      </c>
      <c r="J242">
        <v>16.3</v>
      </c>
      <c r="K242">
        <v>27.1</v>
      </c>
      <c r="L242">
        <v>1011.1</v>
      </c>
      <c r="M242">
        <v>15.5</v>
      </c>
      <c r="N242">
        <v>78.099999999999994</v>
      </c>
      <c r="O242">
        <v>1.3</v>
      </c>
      <c r="P242">
        <v>2.5</v>
      </c>
      <c r="Q242">
        <v>331</v>
      </c>
      <c r="R242">
        <v>0</v>
      </c>
      <c r="S242">
        <v>0</v>
      </c>
    </row>
    <row r="243" spans="1:19" x14ac:dyDescent="0.3">
      <c r="A243" t="s">
        <v>1823</v>
      </c>
      <c r="B243" s="1">
        <v>45437</v>
      </c>
      <c r="C243" t="s">
        <v>4242</v>
      </c>
      <c r="D243">
        <v>20.27</v>
      </c>
      <c r="E243">
        <v>0.62</v>
      </c>
      <c r="F243">
        <v>597.29999999999995</v>
      </c>
      <c r="G243">
        <v>97.56</v>
      </c>
      <c r="H243">
        <v>25.2</v>
      </c>
      <c r="I243">
        <v>6.9</v>
      </c>
      <c r="J243">
        <v>14.3</v>
      </c>
      <c r="K243">
        <v>24.6</v>
      </c>
      <c r="L243">
        <v>1011</v>
      </c>
      <c r="M243">
        <v>15.5</v>
      </c>
      <c r="N243">
        <v>77.7</v>
      </c>
      <c r="O243">
        <v>1</v>
      </c>
      <c r="P243">
        <v>2.2999999999999998</v>
      </c>
      <c r="Q243">
        <v>333</v>
      </c>
      <c r="R243">
        <v>0</v>
      </c>
      <c r="S243">
        <v>0</v>
      </c>
    </row>
    <row r="244" spans="1:19" x14ac:dyDescent="0.3">
      <c r="A244" t="s">
        <v>1827</v>
      </c>
      <c r="B244" s="1">
        <v>45437</v>
      </c>
      <c r="C244" t="s">
        <v>4243</v>
      </c>
      <c r="D244">
        <v>12.62</v>
      </c>
      <c r="E244">
        <v>1</v>
      </c>
      <c r="F244">
        <v>639.9</v>
      </c>
      <c r="G244">
        <v>232.35</v>
      </c>
      <c r="H244">
        <v>25.2</v>
      </c>
      <c r="I244">
        <v>10.7</v>
      </c>
      <c r="J244">
        <v>19.100000000000001</v>
      </c>
      <c r="K244">
        <v>31.5</v>
      </c>
      <c r="L244">
        <v>1010.9</v>
      </c>
      <c r="M244">
        <v>15.4</v>
      </c>
      <c r="N244">
        <v>73.7</v>
      </c>
      <c r="O244">
        <v>1.2</v>
      </c>
      <c r="P244">
        <v>2.5</v>
      </c>
      <c r="Q244">
        <v>86</v>
      </c>
      <c r="R244">
        <v>0</v>
      </c>
      <c r="S244">
        <v>0</v>
      </c>
    </row>
    <row r="245" spans="1:19" x14ac:dyDescent="0.3">
      <c r="A245" t="s">
        <v>1833</v>
      </c>
      <c r="B245" s="1">
        <v>45437</v>
      </c>
      <c r="C245" t="s">
        <v>4244</v>
      </c>
      <c r="D245">
        <v>13.96</v>
      </c>
      <c r="E245">
        <v>0.12</v>
      </c>
      <c r="F245">
        <v>567.4</v>
      </c>
      <c r="G245">
        <v>127.25</v>
      </c>
      <c r="H245">
        <v>28.4</v>
      </c>
      <c r="I245">
        <v>7</v>
      </c>
      <c r="J245">
        <v>14.6</v>
      </c>
      <c r="K245">
        <v>27.6</v>
      </c>
      <c r="L245">
        <v>1010.6</v>
      </c>
      <c r="M245">
        <v>15.5</v>
      </c>
      <c r="N245">
        <v>74.099999999999994</v>
      </c>
      <c r="O245">
        <v>0.6</v>
      </c>
      <c r="P245">
        <v>1.6</v>
      </c>
      <c r="Q245">
        <v>48</v>
      </c>
      <c r="R245">
        <v>0</v>
      </c>
      <c r="S245">
        <v>0</v>
      </c>
    </row>
    <row r="246" spans="1:19" x14ac:dyDescent="0.3">
      <c r="A246" t="s">
        <v>1838</v>
      </c>
      <c r="B246" s="1">
        <v>45437</v>
      </c>
      <c r="C246" t="s">
        <v>4245</v>
      </c>
      <c r="D246">
        <v>16.440000000000001</v>
      </c>
      <c r="E246">
        <v>1.1200000000000001</v>
      </c>
      <c r="F246">
        <v>617.1</v>
      </c>
      <c r="G246">
        <v>62.87</v>
      </c>
      <c r="H246">
        <v>22.2</v>
      </c>
      <c r="I246">
        <v>6.7</v>
      </c>
      <c r="J246">
        <v>14.2</v>
      </c>
      <c r="K246">
        <v>26</v>
      </c>
      <c r="L246">
        <v>1010.5</v>
      </c>
      <c r="M246">
        <v>15.3</v>
      </c>
      <c r="N246">
        <v>76.2</v>
      </c>
      <c r="O246">
        <v>1</v>
      </c>
      <c r="P246">
        <v>2.6</v>
      </c>
      <c r="Q246">
        <v>267</v>
      </c>
      <c r="R246">
        <v>0</v>
      </c>
      <c r="S246">
        <v>0</v>
      </c>
    </row>
    <row r="247" spans="1:19" x14ac:dyDescent="0.3">
      <c r="A247" t="s">
        <v>1841</v>
      </c>
      <c r="B247" s="1">
        <v>45437</v>
      </c>
      <c r="C247" t="s">
        <v>4246</v>
      </c>
      <c r="D247">
        <v>10.130000000000001</v>
      </c>
      <c r="E247">
        <v>1.5</v>
      </c>
      <c r="F247">
        <v>596.79999999999995</v>
      </c>
      <c r="G247">
        <v>74.36</v>
      </c>
      <c r="H247">
        <v>19.399999999999999</v>
      </c>
      <c r="I247">
        <v>9.4</v>
      </c>
      <c r="J247">
        <v>17.8</v>
      </c>
      <c r="K247">
        <v>33.200000000000003</v>
      </c>
      <c r="L247">
        <v>1010.5</v>
      </c>
      <c r="M247">
        <v>15</v>
      </c>
      <c r="N247">
        <v>70.599999999999994</v>
      </c>
      <c r="O247">
        <v>1.7</v>
      </c>
      <c r="P247">
        <v>3</v>
      </c>
      <c r="Q247">
        <v>196</v>
      </c>
      <c r="R247">
        <v>0</v>
      </c>
      <c r="S247">
        <v>0</v>
      </c>
    </row>
    <row r="248" spans="1:19" x14ac:dyDescent="0.3">
      <c r="A248" t="s">
        <v>1846</v>
      </c>
      <c r="B248" s="1">
        <v>45437</v>
      </c>
      <c r="C248" t="s">
        <v>4247</v>
      </c>
      <c r="D248">
        <v>16.63</v>
      </c>
      <c r="E248">
        <v>1</v>
      </c>
      <c r="F248">
        <v>593</v>
      </c>
      <c r="G248">
        <v>89.32</v>
      </c>
      <c r="H248">
        <v>14.8</v>
      </c>
      <c r="I248">
        <v>12.6</v>
      </c>
      <c r="J248">
        <v>23.4</v>
      </c>
      <c r="K248">
        <v>47.5</v>
      </c>
      <c r="L248">
        <v>1010.8</v>
      </c>
      <c r="M248">
        <v>14.7</v>
      </c>
      <c r="N248">
        <v>70.599999999999994</v>
      </c>
      <c r="O248">
        <v>2.2000000000000002</v>
      </c>
      <c r="P248">
        <v>3.9</v>
      </c>
      <c r="Q248">
        <v>200</v>
      </c>
      <c r="R248">
        <v>0</v>
      </c>
      <c r="S248">
        <v>0</v>
      </c>
    </row>
    <row r="249" spans="1:19" x14ac:dyDescent="0.3">
      <c r="A249" t="s">
        <v>1851</v>
      </c>
      <c r="B249" s="1">
        <v>45437</v>
      </c>
      <c r="C249" t="s">
        <v>4248</v>
      </c>
      <c r="D249">
        <v>12.81</v>
      </c>
      <c r="E249">
        <v>1.5</v>
      </c>
      <c r="F249">
        <v>569.5</v>
      </c>
      <c r="G249">
        <v>94.54</v>
      </c>
      <c r="H249">
        <v>27.8</v>
      </c>
      <c r="I249">
        <v>9.4</v>
      </c>
      <c r="J249">
        <v>18</v>
      </c>
      <c r="K249">
        <v>36.9</v>
      </c>
      <c r="L249">
        <v>1010.8</v>
      </c>
      <c r="M249">
        <v>14.7</v>
      </c>
      <c r="N249">
        <v>70.5</v>
      </c>
      <c r="O249">
        <v>1.3</v>
      </c>
      <c r="P249">
        <v>2.7</v>
      </c>
      <c r="Q249">
        <v>160</v>
      </c>
      <c r="R249">
        <v>0</v>
      </c>
      <c r="S249">
        <v>0</v>
      </c>
    </row>
    <row r="250" spans="1:19" x14ac:dyDescent="0.3">
      <c r="A250" t="s">
        <v>1858</v>
      </c>
      <c r="B250" s="1">
        <v>45437</v>
      </c>
      <c r="C250" t="s">
        <v>4249</v>
      </c>
      <c r="D250">
        <v>14.53</v>
      </c>
      <c r="E250">
        <v>12.1</v>
      </c>
      <c r="F250">
        <v>581</v>
      </c>
      <c r="G250">
        <v>98.83</v>
      </c>
      <c r="H250">
        <v>22.8</v>
      </c>
      <c r="I250">
        <v>10.8</v>
      </c>
      <c r="J250">
        <v>18.100000000000001</v>
      </c>
      <c r="K250">
        <v>31.9</v>
      </c>
      <c r="L250">
        <v>1010.8</v>
      </c>
      <c r="M250">
        <v>14.8</v>
      </c>
      <c r="N250">
        <v>66.5</v>
      </c>
      <c r="O250">
        <v>1.9</v>
      </c>
      <c r="P250">
        <v>3.6</v>
      </c>
      <c r="Q250">
        <v>185</v>
      </c>
      <c r="R250">
        <v>0</v>
      </c>
      <c r="S250">
        <v>0</v>
      </c>
    </row>
    <row r="251" spans="1:19" x14ac:dyDescent="0.3">
      <c r="A251" t="s">
        <v>1865</v>
      </c>
      <c r="B251" s="1">
        <v>45437</v>
      </c>
      <c r="C251" t="s">
        <v>4250</v>
      </c>
      <c r="D251">
        <v>16.440000000000001</v>
      </c>
      <c r="E251">
        <v>9.85</v>
      </c>
      <c r="F251">
        <v>543.79999999999995</v>
      </c>
      <c r="G251">
        <v>108.46</v>
      </c>
      <c r="H251">
        <v>25.6</v>
      </c>
      <c r="I251">
        <v>8.8000000000000007</v>
      </c>
      <c r="J251">
        <v>15.9</v>
      </c>
      <c r="K251">
        <v>29.4</v>
      </c>
      <c r="L251">
        <v>1010.9</v>
      </c>
      <c r="M251">
        <v>16.3</v>
      </c>
      <c r="N251">
        <v>66.7</v>
      </c>
      <c r="O251">
        <v>1.4</v>
      </c>
      <c r="P251">
        <v>3</v>
      </c>
      <c r="Q251">
        <v>292</v>
      </c>
      <c r="R251">
        <v>0</v>
      </c>
      <c r="S251">
        <v>0</v>
      </c>
    </row>
    <row r="252" spans="1:19" x14ac:dyDescent="0.3">
      <c r="A252" t="s">
        <v>1869</v>
      </c>
      <c r="B252" s="1">
        <v>45437</v>
      </c>
      <c r="C252" t="s">
        <v>4251</v>
      </c>
      <c r="D252">
        <v>12.24</v>
      </c>
      <c r="E252">
        <v>1.75</v>
      </c>
      <c r="F252">
        <v>564</v>
      </c>
      <c r="G252">
        <v>88.04</v>
      </c>
      <c r="H252">
        <v>25.6</v>
      </c>
      <c r="I252">
        <v>9.8000000000000007</v>
      </c>
      <c r="J252">
        <v>17</v>
      </c>
      <c r="K252">
        <v>32.299999999999997</v>
      </c>
      <c r="L252">
        <v>1011.1</v>
      </c>
      <c r="M252">
        <v>16.5</v>
      </c>
      <c r="N252">
        <v>63.6</v>
      </c>
      <c r="O252">
        <v>2</v>
      </c>
      <c r="P252">
        <v>3.6</v>
      </c>
      <c r="Q252">
        <v>329</v>
      </c>
      <c r="R252">
        <v>0</v>
      </c>
      <c r="S252">
        <v>0</v>
      </c>
    </row>
    <row r="253" spans="1:19" x14ac:dyDescent="0.3">
      <c r="A253" t="s">
        <v>1872</v>
      </c>
      <c r="B253" s="1">
        <v>45437</v>
      </c>
      <c r="C253" t="s">
        <v>4252</v>
      </c>
      <c r="D253">
        <v>12.81</v>
      </c>
      <c r="E253">
        <v>0.37</v>
      </c>
      <c r="F253">
        <v>596.1</v>
      </c>
      <c r="G253">
        <v>78.42</v>
      </c>
      <c r="H253">
        <v>37.4</v>
      </c>
      <c r="I253">
        <v>7.1</v>
      </c>
      <c r="J253">
        <v>13.3</v>
      </c>
      <c r="K253">
        <v>23.7</v>
      </c>
      <c r="L253">
        <v>1010.8</v>
      </c>
      <c r="M253">
        <v>16.8</v>
      </c>
      <c r="N253">
        <v>68.2</v>
      </c>
      <c r="O253">
        <v>1.9</v>
      </c>
      <c r="P253">
        <v>3.9</v>
      </c>
      <c r="Q253">
        <v>331</v>
      </c>
      <c r="R253">
        <v>0</v>
      </c>
      <c r="S253">
        <v>0</v>
      </c>
    </row>
    <row r="254" spans="1:19" x14ac:dyDescent="0.3">
      <c r="A254" t="s">
        <v>1876</v>
      </c>
      <c r="B254" s="1">
        <v>45437</v>
      </c>
      <c r="C254" t="s">
        <v>4253</v>
      </c>
      <c r="D254">
        <v>12.62</v>
      </c>
      <c r="E254">
        <v>0.62</v>
      </c>
      <c r="F254">
        <v>522.9</v>
      </c>
      <c r="G254">
        <v>88.28</v>
      </c>
      <c r="H254">
        <v>36</v>
      </c>
      <c r="I254">
        <v>8.8000000000000007</v>
      </c>
      <c r="J254">
        <v>13.7</v>
      </c>
      <c r="K254">
        <v>23.8</v>
      </c>
      <c r="L254">
        <v>1010.2</v>
      </c>
      <c r="M254">
        <v>17.600000000000001</v>
      </c>
      <c r="N254">
        <v>64.900000000000006</v>
      </c>
      <c r="O254">
        <v>1.9</v>
      </c>
      <c r="P254">
        <v>5.6</v>
      </c>
      <c r="Q254">
        <v>271</v>
      </c>
      <c r="R254">
        <v>0.2</v>
      </c>
      <c r="S254">
        <v>0.2</v>
      </c>
    </row>
    <row r="255" spans="1:19" x14ac:dyDescent="0.3">
      <c r="A255" t="s">
        <v>1883</v>
      </c>
      <c r="B255" s="1">
        <v>45437</v>
      </c>
      <c r="C255" t="s">
        <v>4254</v>
      </c>
      <c r="D255">
        <v>7.65</v>
      </c>
      <c r="E255">
        <v>0.5</v>
      </c>
      <c r="F255">
        <v>564.9</v>
      </c>
      <c r="G255">
        <v>80.16</v>
      </c>
      <c r="H255">
        <v>38.799999999999997</v>
      </c>
      <c r="I255">
        <v>5.8</v>
      </c>
      <c r="J255">
        <v>9</v>
      </c>
      <c r="K255">
        <v>16.7</v>
      </c>
      <c r="L255">
        <v>1009.4</v>
      </c>
      <c r="M255">
        <v>17.399999999999999</v>
      </c>
      <c r="N255">
        <v>65.099999999999994</v>
      </c>
      <c r="O255">
        <v>2.7</v>
      </c>
      <c r="P255">
        <v>6.8</v>
      </c>
      <c r="Q255">
        <v>260</v>
      </c>
      <c r="R255">
        <v>0</v>
      </c>
      <c r="S255">
        <v>0.2</v>
      </c>
    </row>
    <row r="256" spans="1:19" x14ac:dyDescent="0.3">
      <c r="A256" t="s">
        <v>1886</v>
      </c>
      <c r="B256" s="1">
        <v>45437</v>
      </c>
      <c r="C256" t="s">
        <v>4255</v>
      </c>
      <c r="D256">
        <v>7.65</v>
      </c>
      <c r="E256">
        <v>0.5</v>
      </c>
      <c r="F256">
        <v>498.2</v>
      </c>
      <c r="G256">
        <v>110.32</v>
      </c>
      <c r="H256">
        <v>38.6</v>
      </c>
      <c r="I256">
        <v>1.4</v>
      </c>
      <c r="J256">
        <v>3.5</v>
      </c>
      <c r="K256">
        <v>9</v>
      </c>
      <c r="L256">
        <v>1008.5</v>
      </c>
      <c r="M256">
        <v>17.2</v>
      </c>
      <c r="N256">
        <v>67.5</v>
      </c>
      <c r="O256">
        <v>2.5</v>
      </c>
      <c r="P256">
        <v>6.2</v>
      </c>
      <c r="Q256">
        <v>254</v>
      </c>
      <c r="R256">
        <v>0</v>
      </c>
      <c r="S256">
        <v>0.2</v>
      </c>
    </row>
    <row r="257" spans="1:19" x14ac:dyDescent="0.3">
      <c r="A257" t="s">
        <v>1889</v>
      </c>
      <c r="B257" s="1">
        <v>45437</v>
      </c>
      <c r="C257" t="s">
        <v>4256</v>
      </c>
      <c r="D257">
        <v>10.52</v>
      </c>
      <c r="E257">
        <v>1.1200000000000001</v>
      </c>
      <c r="F257">
        <v>437.6</v>
      </c>
      <c r="G257">
        <v>76.680000000000007</v>
      </c>
      <c r="H257">
        <v>37.200000000000003</v>
      </c>
      <c r="I257">
        <v>1.1000000000000001</v>
      </c>
      <c r="J257">
        <v>3.6</v>
      </c>
      <c r="K257">
        <v>9.6999999999999993</v>
      </c>
      <c r="L257">
        <v>1008.1</v>
      </c>
      <c r="M257">
        <v>17.399999999999999</v>
      </c>
      <c r="N257">
        <v>66</v>
      </c>
      <c r="O257">
        <v>2.1</v>
      </c>
      <c r="P257">
        <v>5.5</v>
      </c>
      <c r="Q257">
        <v>266</v>
      </c>
      <c r="R257">
        <v>0</v>
      </c>
      <c r="S257">
        <v>0.2</v>
      </c>
    </row>
    <row r="258" spans="1:19" x14ac:dyDescent="0.3">
      <c r="A258" t="s">
        <v>1892</v>
      </c>
      <c r="B258" s="1">
        <v>45437</v>
      </c>
      <c r="C258" t="s">
        <v>4257</v>
      </c>
      <c r="D258">
        <v>6.31</v>
      </c>
      <c r="E258">
        <v>0.37</v>
      </c>
      <c r="F258">
        <v>543.79999999999995</v>
      </c>
      <c r="G258">
        <v>95.93</v>
      </c>
      <c r="H258">
        <v>35</v>
      </c>
      <c r="I258">
        <v>1</v>
      </c>
      <c r="J258">
        <v>4</v>
      </c>
      <c r="K258">
        <v>10.4</v>
      </c>
      <c r="L258">
        <v>1007.7</v>
      </c>
      <c r="M258">
        <v>17.3</v>
      </c>
      <c r="N258">
        <v>67.099999999999994</v>
      </c>
      <c r="O258">
        <v>1.7</v>
      </c>
      <c r="P258">
        <v>4.0999999999999996</v>
      </c>
      <c r="Q258">
        <v>291</v>
      </c>
      <c r="R258">
        <v>0</v>
      </c>
      <c r="S258">
        <v>0.2</v>
      </c>
    </row>
    <row r="259" spans="1:19" x14ac:dyDescent="0.3">
      <c r="A259" t="s">
        <v>1895</v>
      </c>
      <c r="B259" s="1">
        <v>45437</v>
      </c>
      <c r="C259" t="s">
        <v>4258</v>
      </c>
      <c r="D259">
        <v>10.130000000000001</v>
      </c>
      <c r="E259">
        <v>0.25</v>
      </c>
      <c r="F259">
        <v>490.7</v>
      </c>
      <c r="G259">
        <v>117.16</v>
      </c>
      <c r="H259">
        <v>32.799999999999997</v>
      </c>
      <c r="I259">
        <v>2.4</v>
      </c>
      <c r="J259">
        <v>5.5</v>
      </c>
      <c r="K259">
        <v>13.9</v>
      </c>
      <c r="L259">
        <v>1007.4</v>
      </c>
      <c r="M259">
        <v>16.8</v>
      </c>
      <c r="N259">
        <v>67.3</v>
      </c>
      <c r="O259">
        <v>1.6</v>
      </c>
      <c r="P259">
        <v>3.8</v>
      </c>
      <c r="Q259">
        <v>355</v>
      </c>
      <c r="R259">
        <v>0</v>
      </c>
      <c r="S259">
        <v>0.2</v>
      </c>
    </row>
    <row r="260" spans="1:19" x14ac:dyDescent="0.3">
      <c r="A260" t="s">
        <v>1899</v>
      </c>
      <c r="B260" s="1">
        <v>45437</v>
      </c>
      <c r="C260" t="s">
        <v>4259</v>
      </c>
      <c r="D260">
        <v>21.03</v>
      </c>
      <c r="E260">
        <v>1.1200000000000001</v>
      </c>
      <c r="F260">
        <v>545.20000000000005</v>
      </c>
      <c r="G260">
        <v>208.8</v>
      </c>
      <c r="H260">
        <v>27.2</v>
      </c>
      <c r="I260">
        <v>3.7</v>
      </c>
      <c r="J260">
        <v>7.7</v>
      </c>
      <c r="K260">
        <v>17.899999999999999</v>
      </c>
      <c r="L260">
        <v>1007.5</v>
      </c>
      <c r="M260">
        <v>16.100000000000001</v>
      </c>
      <c r="N260">
        <v>68.900000000000006</v>
      </c>
      <c r="O260">
        <v>1.6</v>
      </c>
      <c r="P260">
        <v>3.9</v>
      </c>
      <c r="Q260">
        <v>18</v>
      </c>
      <c r="R260">
        <v>0</v>
      </c>
      <c r="S260">
        <v>0.2</v>
      </c>
    </row>
    <row r="261" spans="1:19" x14ac:dyDescent="0.3">
      <c r="A261" t="s">
        <v>1903</v>
      </c>
      <c r="B261" s="1">
        <v>45437</v>
      </c>
      <c r="C261" t="s">
        <v>4260</v>
      </c>
      <c r="D261">
        <v>29.06</v>
      </c>
      <c r="E261">
        <v>0.37</v>
      </c>
      <c r="F261">
        <v>600</v>
      </c>
      <c r="G261">
        <v>164.37</v>
      </c>
      <c r="H261">
        <v>28.8</v>
      </c>
      <c r="I261">
        <v>2</v>
      </c>
      <c r="J261">
        <v>5.8</v>
      </c>
      <c r="K261">
        <v>16</v>
      </c>
      <c r="L261">
        <v>1007.6</v>
      </c>
      <c r="M261">
        <v>15.6</v>
      </c>
      <c r="N261">
        <v>72.900000000000006</v>
      </c>
      <c r="O261">
        <v>2.2000000000000002</v>
      </c>
      <c r="P261">
        <v>4.2</v>
      </c>
      <c r="Q261">
        <v>47</v>
      </c>
      <c r="R261">
        <v>0.4</v>
      </c>
      <c r="S261">
        <v>0.2</v>
      </c>
    </row>
    <row r="262" spans="1:19" x14ac:dyDescent="0.3">
      <c r="A262" t="s">
        <v>1907</v>
      </c>
      <c r="B262" s="1">
        <v>45437</v>
      </c>
      <c r="C262" t="s">
        <v>4261</v>
      </c>
      <c r="D262">
        <v>30.21</v>
      </c>
      <c r="E262">
        <v>0.5</v>
      </c>
      <c r="F262">
        <v>589.79999999999995</v>
      </c>
      <c r="G262">
        <v>204.39</v>
      </c>
      <c r="H262">
        <v>26.6</v>
      </c>
      <c r="I262">
        <v>6.5</v>
      </c>
      <c r="J262">
        <v>11.7</v>
      </c>
      <c r="K262">
        <v>26.1</v>
      </c>
      <c r="L262">
        <v>1007.9</v>
      </c>
      <c r="M262">
        <v>15.4</v>
      </c>
      <c r="N262">
        <v>74.3</v>
      </c>
      <c r="O262">
        <v>1.8</v>
      </c>
      <c r="P262">
        <v>3.5</v>
      </c>
      <c r="Q262">
        <v>54</v>
      </c>
      <c r="R262">
        <v>0</v>
      </c>
      <c r="S262">
        <v>0.6</v>
      </c>
    </row>
    <row r="263" spans="1:19" x14ac:dyDescent="0.3">
      <c r="A263" t="s">
        <v>1910</v>
      </c>
      <c r="B263" s="1">
        <v>45437</v>
      </c>
      <c r="C263" t="s">
        <v>4262</v>
      </c>
      <c r="D263">
        <v>26</v>
      </c>
      <c r="E263">
        <v>4.24</v>
      </c>
      <c r="F263">
        <v>508.1</v>
      </c>
      <c r="G263">
        <v>285.01</v>
      </c>
      <c r="H263">
        <v>19.600000000000001</v>
      </c>
      <c r="I263">
        <v>5.5</v>
      </c>
      <c r="J263">
        <v>10.4</v>
      </c>
      <c r="K263">
        <v>22.4</v>
      </c>
      <c r="L263">
        <v>1008</v>
      </c>
      <c r="M263">
        <v>15.2</v>
      </c>
      <c r="N263">
        <v>74</v>
      </c>
      <c r="O263">
        <v>0.8</v>
      </c>
      <c r="P263">
        <v>1.9</v>
      </c>
      <c r="Q263">
        <v>267</v>
      </c>
      <c r="R263">
        <v>0</v>
      </c>
      <c r="S263">
        <v>0.6</v>
      </c>
    </row>
    <row r="264" spans="1:19" x14ac:dyDescent="0.3">
      <c r="A264" t="s">
        <v>1914</v>
      </c>
      <c r="B264" s="1">
        <v>45437</v>
      </c>
      <c r="C264" t="s">
        <v>4263</v>
      </c>
      <c r="D264">
        <v>20.27</v>
      </c>
      <c r="E264">
        <v>0.62</v>
      </c>
      <c r="F264">
        <v>506</v>
      </c>
      <c r="G264">
        <v>238.03</v>
      </c>
      <c r="H264">
        <v>20.8</v>
      </c>
      <c r="I264">
        <v>7</v>
      </c>
      <c r="J264">
        <v>12.6</v>
      </c>
      <c r="K264">
        <v>30.2</v>
      </c>
      <c r="L264">
        <v>1007.7</v>
      </c>
      <c r="M264">
        <v>14.9</v>
      </c>
      <c r="N264">
        <v>73.7</v>
      </c>
      <c r="O264">
        <v>1.2</v>
      </c>
      <c r="P264">
        <v>2.2000000000000002</v>
      </c>
      <c r="Q264">
        <v>198</v>
      </c>
      <c r="R264">
        <v>0</v>
      </c>
      <c r="S264">
        <v>0.6</v>
      </c>
    </row>
    <row r="265" spans="1:19" x14ac:dyDescent="0.3">
      <c r="A265" t="s">
        <v>1918</v>
      </c>
      <c r="B265" s="1">
        <v>45437</v>
      </c>
      <c r="C265" t="s">
        <v>4264</v>
      </c>
      <c r="D265">
        <v>17.59</v>
      </c>
      <c r="E265">
        <v>0.25</v>
      </c>
      <c r="F265">
        <v>584.4</v>
      </c>
      <c r="G265">
        <v>297.19</v>
      </c>
      <c r="H265">
        <v>20.6</v>
      </c>
      <c r="I265">
        <v>6</v>
      </c>
      <c r="J265">
        <v>11.2</v>
      </c>
      <c r="K265">
        <v>29.2</v>
      </c>
      <c r="L265">
        <v>1007.7</v>
      </c>
      <c r="M265">
        <v>14.4</v>
      </c>
      <c r="N265">
        <v>73.599999999999994</v>
      </c>
      <c r="O265">
        <v>0.7</v>
      </c>
      <c r="P265">
        <v>1.6</v>
      </c>
      <c r="Q265">
        <v>160</v>
      </c>
      <c r="R265">
        <v>0</v>
      </c>
      <c r="S265">
        <v>0.6</v>
      </c>
    </row>
    <row r="266" spans="1:19" x14ac:dyDescent="0.3">
      <c r="A266" t="s">
        <v>1921</v>
      </c>
      <c r="B266" s="1">
        <v>45438</v>
      </c>
      <c r="C266" t="s">
        <v>4241</v>
      </c>
      <c r="D266">
        <v>20.27</v>
      </c>
      <c r="E266">
        <v>2.12</v>
      </c>
      <c r="F266">
        <v>579.5</v>
      </c>
      <c r="G266">
        <v>224.34</v>
      </c>
      <c r="H266">
        <v>23</v>
      </c>
      <c r="I266">
        <v>6.7</v>
      </c>
      <c r="J266">
        <v>12.4</v>
      </c>
      <c r="K266">
        <v>28</v>
      </c>
      <c r="L266">
        <v>1007.7</v>
      </c>
      <c r="M266">
        <v>14</v>
      </c>
      <c r="N266">
        <v>74.900000000000006</v>
      </c>
      <c r="O266">
        <v>1.5</v>
      </c>
      <c r="P266">
        <v>2.4</v>
      </c>
      <c r="Q266">
        <v>119</v>
      </c>
      <c r="R266">
        <v>0</v>
      </c>
      <c r="S266">
        <v>0</v>
      </c>
    </row>
    <row r="267" spans="1:19" x14ac:dyDescent="0.3">
      <c r="A267" t="s">
        <v>1925</v>
      </c>
      <c r="B267" s="1">
        <v>45438</v>
      </c>
      <c r="C267" t="s">
        <v>4242</v>
      </c>
      <c r="D267">
        <v>21.03</v>
      </c>
      <c r="E267">
        <v>5.86</v>
      </c>
      <c r="F267">
        <v>589.20000000000005</v>
      </c>
      <c r="G267">
        <v>125.05</v>
      </c>
      <c r="H267">
        <v>26.6</v>
      </c>
      <c r="I267">
        <v>4.8</v>
      </c>
      <c r="J267">
        <v>10.4</v>
      </c>
      <c r="K267">
        <v>23.2</v>
      </c>
      <c r="L267">
        <v>1007.5</v>
      </c>
      <c r="M267">
        <v>14</v>
      </c>
      <c r="N267">
        <v>74.5</v>
      </c>
      <c r="O267">
        <v>1.8</v>
      </c>
      <c r="P267">
        <v>2.9</v>
      </c>
      <c r="Q267">
        <v>122</v>
      </c>
      <c r="R267">
        <v>0</v>
      </c>
      <c r="S267">
        <v>0</v>
      </c>
    </row>
    <row r="268" spans="1:19" x14ac:dyDescent="0.3">
      <c r="A268" t="s">
        <v>1930</v>
      </c>
      <c r="B268" s="1">
        <v>45438</v>
      </c>
      <c r="C268" t="s">
        <v>4243</v>
      </c>
      <c r="D268">
        <v>17.59</v>
      </c>
      <c r="E268">
        <v>1.5</v>
      </c>
      <c r="F268">
        <v>562.5</v>
      </c>
      <c r="G268">
        <v>105.33</v>
      </c>
      <c r="H268">
        <v>23.4</v>
      </c>
      <c r="I268">
        <v>5.4</v>
      </c>
      <c r="J268">
        <v>10.3</v>
      </c>
      <c r="K268">
        <v>21.3</v>
      </c>
      <c r="L268">
        <v>1007.7</v>
      </c>
      <c r="M268">
        <v>13.9</v>
      </c>
      <c r="N268">
        <v>74.2</v>
      </c>
      <c r="O268">
        <v>1.1000000000000001</v>
      </c>
      <c r="P268">
        <v>2</v>
      </c>
      <c r="Q268">
        <v>128</v>
      </c>
      <c r="R268">
        <v>0</v>
      </c>
      <c r="S268">
        <v>0</v>
      </c>
    </row>
    <row r="269" spans="1:19" x14ac:dyDescent="0.3">
      <c r="A269" t="s">
        <v>1931</v>
      </c>
      <c r="B269" s="1">
        <v>45438</v>
      </c>
      <c r="C269" t="s">
        <v>4244</v>
      </c>
      <c r="D269">
        <v>17.399999999999999</v>
      </c>
      <c r="E269">
        <v>0.87</v>
      </c>
      <c r="F269">
        <v>589.20000000000005</v>
      </c>
      <c r="G269">
        <v>84.1</v>
      </c>
      <c r="H269">
        <v>32.6</v>
      </c>
      <c r="I269">
        <v>3.8</v>
      </c>
      <c r="J269">
        <v>9.3000000000000007</v>
      </c>
      <c r="K269">
        <v>21</v>
      </c>
      <c r="L269">
        <v>1007.8</v>
      </c>
      <c r="M269">
        <v>13.7</v>
      </c>
      <c r="N269">
        <v>78.400000000000006</v>
      </c>
      <c r="O269">
        <v>1.3</v>
      </c>
      <c r="P269">
        <v>2.2999999999999998</v>
      </c>
      <c r="Q269">
        <v>115</v>
      </c>
      <c r="R269">
        <v>0</v>
      </c>
      <c r="S269">
        <v>0</v>
      </c>
    </row>
    <row r="270" spans="1:19" x14ac:dyDescent="0.3">
      <c r="A270" t="s">
        <v>1933</v>
      </c>
      <c r="B270" s="1">
        <v>45438</v>
      </c>
      <c r="C270" t="s">
        <v>4245</v>
      </c>
      <c r="D270">
        <v>21.03</v>
      </c>
      <c r="E270">
        <v>0.37</v>
      </c>
      <c r="F270">
        <v>606</v>
      </c>
      <c r="G270">
        <v>62.99</v>
      </c>
      <c r="H270">
        <v>38.6</v>
      </c>
      <c r="I270">
        <v>5.2</v>
      </c>
      <c r="J270">
        <v>12.6</v>
      </c>
      <c r="K270">
        <v>24.5</v>
      </c>
      <c r="L270">
        <v>1008</v>
      </c>
      <c r="M270">
        <v>14</v>
      </c>
      <c r="N270">
        <v>82</v>
      </c>
      <c r="O270">
        <v>2.2000000000000002</v>
      </c>
      <c r="P270">
        <v>4.0999999999999996</v>
      </c>
      <c r="Q270">
        <v>84</v>
      </c>
      <c r="R270">
        <v>0</v>
      </c>
      <c r="S270">
        <v>0</v>
      </c>
    </row>
    <row r="271" spans="1:19" x14ac:dyDescent="0.3">
      <c r="A271" t="s">
        <v>1935</v>
      </c>
      <c r="B271" s="1">
        <v>45438</v>
      </c>
      <c r="C271" t="s">
        <v>4246</v>
      </c>
      <c r="D271">
        <v>17.21</v>
      </c>
      <c r="E271">
        <v>0.75</v>
      </c>
      <c r="F271">
        <v>552</v>
      </c>
      <c r="G271">
        <v>68.56</v>
      </c>
      <c r="H271">
        <v>37.200000000000003</v>
      </c>
      <c r="I271">
        <v>6.5</v>
      </c>
      <c r="J271">
        <v>13.3</v>
      </c>
      <c r="K271">
        <v>24.3</v>
      </c>
      <c r="L271">
        <v>1008.2</v>
      </c>
      <c r="M271">
        <v>14.3</v>
      </c>
      <c r="N271">
        <v>80</v>
      </c>
      <c r="O271">
        <v>2.7</v>
      </c>
      <c r="P271">
        <v>5.0999999999999996</v>
      </c>
      <c r="Q271">
        <v>69</v>
      </c>
      <c r="R271">
        <v>0</v>
      </c>
      <c r="S271">
        <v>0</v>
      </c>
    </row>
    <row r="272" spans="1:19" x14ac:dyDescent="0.3">
      <c r="A272" t="s">
        <v>1937</v>
      </c>
      <c r="B272" s="1">
        <v>45438</v>
      </c>
      <c r="C272" t="s">
        <v>4247</v>
      </c>
      <c r="D272">
        <v>13</v>
      </c>
      <c r="E272">
        <v>0.75</v>
      </c>
      <c r="F272">
        <v>626.5</v>
      </c>
      <c r="G272">
        <v>59.74</v>
      </c>
      <c r="H272">
        <v>32.799999999999997</v>
      </c>
      <c r="I272">
        <v>9.4</v>
      </c>
      <c r="J272">
        <v>16.100000000000001</v>
      </c>
      <c r="K272">
        <v>27.1</v>
      </c>
      <c r="L272">
        <v>1008.7</v>
      </c>
      <c r="M272">
        <v>14</v>
      </c>
      <c r="N272">
        <v>78.5</v>
      </c>
      <c r="O272">
        <v>1.7</v>
      </c>
      <c r="P272">
        <v>3.3</v>
      </c>
      <c r="Q272">
        <v>76</v>
      </c>
      <c r="R272">
        <v>0</v>
      </c>
      <c r="S272">
        <v>0</v>
      </c>
    </row>
    <row r="273" spans="1:19" x14ac:dyDescent="0.3">
      <c r="A273" t="s">
        <v>1940</v>
      </c>
      <c r="B273" s="1">
        <v>45438</v>
      </c>
      <c r="C273" t="s">
        <v>4248</v>
      </c>
      <c r="D273">
        <v>13.38</v>
      </c>
      <c r="E273">
        <v>1.25</v>
      </c>
      <c r="F273">
        <v>707.3</v>
      </c>
      <c r="G273">
        <v>68.44</v>
      </c>
      <c r="H273">
        <v>36.6</v>
      </c>
      <c r="I273">
        <v>8.5</v>
      </c>
      <c r="J273">
        <v>13.9</v>
      </c>
      <c r="K273">
        <v>23.2</v>
      </c>
      <c r="L273">
        <v>1009.4</v>
      </c>
      <c r="M273">
        <v>14.1</v>
      </c>
      <c r="N273">
        <v>75.5</v>
      </c>
      <c r="O273">
        <v>1.8</v>
      </c>
      <c r="P273">
        <v>3.6</v>
      </c>
      <c r="Q273">
        <v>97</v>
      </c>
      <c r="R273">
        <v>0</v>
      </c>
      <c r="S273">
        <v>0</v>
      </c>
    </row>
    <row r="274" spans="1:19" x14ac:dyDescent="0.3">
      <c r="A274" t="s">
        <v>1946</v>
      </c>
      <c r="B274" s="1">
        <v>45438</v>
      </c>
      <c r="C274" t="s">
        <v>4249</v>
      </c>
      <c r="D274">
        <v>13.58</v>
      </c>
      <c r="E274">
        <v>1.75</v>
      </c>
      <c r="F274">
        <v>666</v>
      </c>
      <c r="G274">
        <v>69.25</v>
      </c>
      <c r="H274">
        <v>33.6</v>
      </c>
      <c r="I274">
        <v>3.9</v>
      </c>
      <c r="J274">
        <v>8.6999999999999993</v>
      </c>
      <c r="K274">
        <v>17.100000000000001</v>
      </c>
      <c r="L274">
        <v>1010</v>
      </c>
      <c r="M274">
        <v>15</v>
      </c>
      <c r="N274">
        <v>71.599999999999994</v>
      </c>
      <c r="O274">
        <v>0.9</v>
      </c>
      <c r="P274">
        <v>2.4</v>
      </c>
      <c r="Q274">
        <v>111</v>
      </c>
      <c r="R274">
        <v>0</v>
      </c>
      <c r="S274">
        <v>0</v>
      </c>
    </row>
    <row r="275" spans="1:19" x14ac:dyDescent="0.3">
      <c r="A275" t="s">
        <v>1951</v>
      </c>
      <c r="B275" s="1">
        <v>45438</v>
      </c>
      <c r="C275" t="s">
        <v>4250</v>
      </c>
      <c r="D275">
        <v>5.35</v>
      </c>
      <c r="E275">
        <v>2.2400000000000002</v>
      </c>
      <c r="F275">
        <v>561.70000000000005</v>
      </c>
      <c r="G275">
        <v>72.62</v>
      </c>
      <c r="H275">
        <v>24.4</v>
      </c>
      <c r="I275">
        <v>4.3</v>
      </c>
      <c r="J275">
        <v>9.1</v>
      </c>
      <c r="K275">
        <v>23.1</v>
      </c>
      <c r="L275">
        <v>1010.4</v>
      </c>
      <c r="M275">
        <v>15.4</v>
      </c>
      <c r="N275">
        <v>67.900000000000006</v>
      </c>
      <c r="O275">
        <v>1</v>
      </c>
      <c r="P275">
        <v>2.4</v>
      </c>
      <c r="Q275">
        <v>176</v>
      </c>
      <c r="R275">
        <v>0</v>
      </c>
      <c r="S275">
        <v>0</v>
      </c>
    </row>
    <row r="276" spans="1:19" x14ac:dyDescent="0.3">
      <c r="A276" t="s">
        <v>1955</v>
      </c>
      <c r="B276" s="1">
        <v>45438</v>
      </c>
      <c r="C276" t="s">
        <v>4251</v>
      </c>
      <c r="D276">
        <v>5.16</v>
      </c>
      <c r="E276">
        <v>0.75</v>
      </c>
      <c r="F276">
        <v>596.70000000000005</v>
      </c>
      <c r="G276">
        <v>81.08</v>
      </c>
      <c r="H276">
        <v>31.6</v>
      </c>
      <c r="I276">
        <v>4.8</v>
      </c>
      <c r="J276">
        <v>10.3</v>
      </c>
      <c r="K276">
        <v>22.9</v>
      </c>
      <c r="L276">
        <v>1010.6</v>
      </c>
      <c r="M276">
        <v>16.100000000000001</v>
      </c>
      <c r="N276">
        <v>66.099999999999994</v>
      </c>
      <c r="O276">
        <v>1.6</v>
      </c>
      <c r="P276">
        <v>3.5</v>
      </c>
      <c r="Q276">
        <v>317</v>
      </c>
      <c r="R276">
        <v>0</v>
      </c>
      <c r="S276">
        <v>0</v>
      </c>
    </row>
    <row r="277" spans="1:19" x14ac:dyDescent="0.3">
      <c r="A277" t="s">
        <v>1958</v>
      </c>
      <c r="B277" s="1">
        <v>45438</v>
      </c>
      <c r="C277" t="s">
        <v>4252</v>
      </c>
      <c r="D277">
        <v>14.72</v>
      </c>
      <c r="E277">
        <v>1</v>
      </c>
      <c r="F277">
        <v>581.20000000000005</v>
      </c>
      <c r="G277">
        <v>82.36</v>
      </c>
      <c r="H277">
        <v>32.6</v>
      </c>
      <c r="I277">
        <v>6</v>
      </c>
      <c r="J277">
        <v>11.2</v>
      </c>
      <c r="K277">
        <v>22.3</v>
      </c>
      <c r="L277">
        <v>1010</v>
      </c>
      <c r="M277">
        <v>16.8</v>
      </c>
      <c r="N277">
        <v>64.400000000000006</v>
      </c>
      <c r="O277">
        <v>1.9</v>
      </c>
      <c r="P277">
        <v>4</v>
      </c>
      <c r="Q277">
        <v>325</v>
      </c>
      <c r="R277">
        <v>0</v>
      </c>
      <c r="S277">
        <v>0</v>
      </c>
    </row>
    <row r="278" spans="1:19" x14ac:dyDescent="0.3">
      <c r="A278" t="s">
        <v>1962</v>
      </c>
      <c r="B278" s="1">
        <v>45438</v>
      </c>
      <c r="C278" t="s">
        <v>4253</v>
      </c>
      <c r="D278">
        <v>15.1</v>
      </c>
      <c r="E278">
        <v>0.5</v>
      </c>
      <c r="F278">
        <v>572.4</v>
      </c>
      <c r="G278">
        <v>77.599999999999994</v>
      </c>
      <c r="H278">
        <v>36</v>
      </c>
      <c r="I278">
        <v>4.5</v>
      </c>
      <c r="J278">
        <v>9.3000000000000007</v>
      </c>
      <c r="K278">
        <v>20.8</v>
      </c>
      <c r="L278">
        <v>1009.7</v>
      </c>
      <c r="M278">
        <v>17.2</v>
      </c>
      <c r="N278">
        <v>63.2</v>
      </c>
      <c r="O278">
        <v>2</v>
      </c>
      <c r="P278">
        <v>5.2</v>
      </c>
      <c r="Q278">
        <v>309</v>
      </c>
      <c r="R278">
        <v>0.2</v>
      </c>
      <c r="S278">
        <v>0.2</v>
      </c>
    </row>
    <row r="279" spans="1:19" x14ac:dyDescent="0.3">
      <c r="A279" t="s">
        <v>1964</v>
      </c>
      <c r="B279" s="1">
        <v>45438</v>
      </c>
      <c r="C279" t="s">
        <v>4254</v>
      </c>
      <c r="D279">
        <v>11.47</v>
      </c>
      <c r="E279">
        <v>0.12</v>
      </c>
      <c r="F279">
        <v>529</v>
      </c>
      <c r="G279">
        <v>77.84</v>
      </c>
      <c r="H279">
        <v>41</v>
      </c>
      <c r="I279">
        <v>1.9</v>
      </c>
      <c r="J279">
        <v>7.2</v>
      </c>
      <c r="K279">
        <v>18.100000000000001</v>
      </c>
      <c r="L279">
        <v>1009.7</v>
      </c>
      <c r="M279">
        <v>17.399999999999999</v>
      </c>
      <c r="N279">
        <v>65.400000000000006</v>
      </c>
      <c r="O279">
        <v>2.2000000000000002</v>
      </c>
      <c r="P279">
        <v>5.9</v>
      </c>
      <c r="Q279">
        <v>286</v>
      </c>
      <c r="R279">
        <v>0</v>
      </c>
      <c r="S279">
        <v>0.2</v>
      </c>
    </row>
    <row r="280" spans="1:19" x14ac:dyDescent="0.3">
      <c r="A280" t="s">
        <v>1967</v>
      </c>
      <c r="B280" s="1">
        <v>45438</v>
      </c>
      <c r="C280" t="s">
        <v>4255</v>
      </c>
      <c r="D280">
        <v>9.75</v>
      </c>
      <c r="E280">
        <v>0</v>
      </c>
      <c r="F280">
        <v>569.5</v>
      </c>
      <c r="G280">
        <v>96.74</v>
      </c>
      <c r="H280">
        <v>39.4</v>
      </c>
      <c r="I280">
        <v>1.9</v>
      </c>
      <c r="J280">
        <v>7.6</v>
      </c>
      <c r="K280">
        <v>19.2</v>
      </c>
      <c r="L280">
        <v>1009.5</v>
      </c>
      <c r="M280">
        <v>17.5</v>
      </c>
      <c r="N280">
        <v>66.3</v>
      </c>
      <c r="O280">
        <v>2</v>
      </c>
      <c r="P280">
        <v>5.9</v>
      </c>
      <c r="Q280">
        <v>290</v>
      </c>
      <c r="R280">
        <v>0</v>
      </c>
      <c r="S280">
        <v>0.2</v>
      </c>
    </row>
    <row r="281" spans="1:19" x14ac:dyDescent="0.3">
      <c r="A281" t="s">
        <v>1972</v>
      </c>
      <c r="B281" s="1">
        <v>45438</v>
      </c>
      <c r="C281" t="s">
        <v>4256</v>
      </c>
      <c r="D281">
        <v>5.16</v>
      </c>
      <c r="E281">
        <v>0</v>
      </c>
      <c r="F281">
        <v>551.20000000000005</v>
      </c>
      <c r="G281">
        <v>100.46</v>
      </c>
      <c r="H281">
        <v>38.799999999999997</v>
      </c>
      <c r="I281">
        <v>1.9</v>
      </c>
      <c r="J281">
        <v>7.5</v>
      </c>
      <c r="K281">
        <v>17.7</v>
      </c>
      <c r="L281">
        <v>1009.4</v>
      </c>
      <c r="M281">
        <v>16.600000000000001</v>
      </c>
      <c r="N281">
        <v>68.2</v>
      </c>
      <c r="O281">
        <v>1.8</v>
      </c>
      <c r="P281">
        <v>4.7</v>
      </c>
      <c r="Q281">
        <v>275</v>
      </c>
      <c r="R281">
        <v>0</v>
      </c>
      <c r="S281">
        <v>0.2</v>
      </c>
    </row>
    <row r="282" spans="1:19" x14ac:dyDescent="0.3">
      <c r="A282" t="s">
        <v>1974</v>
      </c>
      <c r="B282" s="1">
        <v>45438</v>
      </c>
      <c r="C282" t="s">
        <v>4257</v>
      </c>
      <c r="D282">
        <v>12.24</v>
      </c>
      <c r="E282">
        <v>0.37</v>
      </c>
      <c r="F282">
        <v>545.79999999999995</v>
      </c>
      <c r="G282">
        <v>120.18</v>
      </c>
      <c r="H282">
        <v>40.4</v>
      </c>
      <c r="I282">
        <v>1.9</v>
      </c>
      <c r="J282">
        <v>7.3</v>
      </c>
      <c r="K282">
        <v>17.2</v>
      </c>
      <c r="L282">
        <v>1009.4</v>
      </c>
      <c r="M282">
        <v>16.3</v>
      </c>
      <c r="N282">
        <v>69.400000000000006</v>
      </c>
      <c r="O282">
        <v>1.6</v>
      </c>
      <c r="P282">
        <v>4.5999999999999996</v>
      </c>
      <c r="Q282">
        <v>280</v>
      </c>
      <c r="R282">
        <v>0</v>
      </c>
      <c r="S282">
        <v>0.2</v>
      </c>
    </row>
    <row r="283" spans="1:19" x14ac:dyDescent="0.3">
      <c r="A283" t="s">
        <v>1976</v>
      </c>
      <c r="B283" s="1">
        <v>45438</v>
      </c>
      <c r="C283" t="s">
        <v>4258</v>
      </c>
      <c r="D283">
        <v>10.130000000000001</v>
      </c>
      <c r="E283">
        <v>0.5</v>
      </c>
      <c r="F283">
        <v>591.20000000000005</v>
      </c>
      <c r="G283">
        <v>122.5</v>
      </c>
      <c r="H283">
        <v>39.200000000000003</v>
      </c>
      <c r="I283">
        <v>1.9</v>
      </c>
      <c r="J283">
        <v>7.3</v>
      </c>
      <c r="K283">
        <v>16.3</v>
      </c>
      <c r="L283">
        <v>1009.3</v>
      </c>
      <c r="M283">
        <v>16</v>
      </c>
      <c r="N283">
        <v>71.3</v>
      </c>
      <c r="O283">
        <v>1.5</v>
      </c>
      <c r="P283">
        <v>4.0999999999999996</v>
      </c>
      <c r="Q283">
        <v>265</v>
      </c>
      <c r="R283">
        <v>0</v>
      </c>
      <c r="S283">
        <v>0.2</v>
      </c>
    </row>
    <row r="284" spans="1:19" x14ac:dyDescent="0.3">
      <c r="A284" t="s">
        <v>1979</v>
      </c>
      <c r="B284" s="1">
        <v>45438</v>
      </c>
      <c r="C284" t="s">
        <v>4259</v>
      </c>
      <c r="D284">
        <v>23.9</v>
      </c>
      <c r="E284">
        <v>0.5</v>
      </c>
      <c r="F284">
        <v>510.4</v>
      </c>
      <c r="G284">
        <v>152.88999999999999</v>
      </c>
      <c r="H284">
        <v>29.8</v>
      </c>
      <c r="I284">
        <v>1.7</v>
      </c>
      <c r="J284">
        <v>7.8</v>
      </c>
      <c r="K284">
        <v>19.3</v>
      </c>
      <c r="L284">
        <v>1009.6</v>
      </c>
      <c r="M284">
        <v>15.2</v>
      </c>
      <c r="N284">
        <v>74.5</v>
      </c>
      <c r="O284">
        <v>1.4</v>
      </c>
      <c r="P284">
        <v>3.9</v>
      </c>
      <c r="Q284">
        <v>265</v>
      </c>
      <c r="R284">
        <v>0</v>
      </c>
      <c r="S284">
        <v>0.2</v>
      </c>
    </row>
    <row r="285" spans="1:19" x14ac:dyDescent="0.3">
      <c r="A285" t="s">
        <v>1981</v>
      </c>
      <c r="B285" s="1">
        <v>45438</v>
      </c>
      <c r="C285" t="s">
        <v>4260</v>
      </c>
      <c r="D285">
        <v>24.47</v>
      </c>
      <c r="E285">
        <v>0.25</v>
      </c>
      <c r="F285">
        <v>527.79999999999995</v>
      </c>
      <c r="G285">
        <v>144.65</v>
      </c>
      <c r="H285">
        <v>28.6</v>
      </c>
      <c r="I285">
        <v>2.1</v>
      </c>
      <c r="J285">
        <v>7.8</v>
      </c>
      <c r="K285">
        <v>18.100000000000001</v>
      </c>
      <c r="L285">
        <v>1009.8</v>
      </c>
      <c r="M285">
        <v>15.1</v>
      </c>
      <c r="N285">
        <v>74.2</v>
      </c>
      <c r="O285">
        <v>1.2</v>
      </c>
      <c r="P285">
        <v>3.2</v>
      </c>
      <c r="Q285">
        <v>272</v>
      </c>
      <c r="R285">
        <v>0</v>
      </c>
      <c r="S285">
        <v>0.2</v>
      </c>
    </row>
    <row r="286" spans="1:19" x14ac:dyDescent="0.3">
      <c r="A286" t="s">
        <v>1983</v>
      </c>
      <c r="B286" s="1">
        <v>45438</v>
      </c>
      <c r="C286" t="s">
        <v>4261</v>
      </c>
      <c r="D286">
        <v>24.09</v>
      </c>
      <c r="E286">
        <v>1</v>
      </c>
      <c r="F286">
        <v>524.1</v>
      </c>
      <c r="G286">
        <v>124.93</v>
      </c>
      <c r="H286">
        <v>30.2</v>
      </c>
      <c r="I286">
        <v>1.6</v>
      </c>
      <c r="J286">
        <v>7.1</v>
      </c>
      <c r="K286">
        <v>16.399999999999999</v>
      </c>
      <c r="L286">
        <v>1009.8</v>
      </c>
      <c r="M286">
        <v>14.9</v>
      </c>
      <c r="N286">
        <v>76.2</v>
      </c>
      <c r="O286">
        <v>1.1000000000000001</v>
      </c>
      <c r="P286">
        <v>3</v>
      </c>
      <c r="Q286">
        <v>308</v>
      </c>
      <c r="R286">
        <v>0</v>
      </c>
      <c r="S286">
        <v>0.2</v>
      </c>
    </row>
    <row r="287" spans="1:19" x14ac:dyDescent="0.3">
      <c r="A287" t="s">
        <v>1986</v>
      </c>
      <c r="B287" s="1">
        <v>45438</v>
      </c>
      <c r="C287" t="s">
        <v>4262</v>
      </c>
      <c r="D287">
        <v>22.75</v>
      </c>
      <c r="E287">
        <v>3.99</v>
      </c>
      <c r="F287">
        <v>532</v>
      </c>
      <c r="G287">
        <v>136.76</v>
      </c>
      <c r="H287">
        <v>28.2</v>
      </c>
      <c r="I287">
        <v>2</v>
      </c>
      <c r="J287">
        <v>7</v>
      </c>
      <c r="K287">
        <v>16.2</v>
      </c>
      <c r="L287">
        <v>1010.2</v>
      </c>
      <c r="M287">
        <v>15</v>
      </c>
      <c r="N287">
        <v>74.8</v>
      </c>
      <c r="O287">
        <v>1.1000000000000001</v>
      </c>
      <c r="P287">
        <v>2.8</v>
      </c>
      <c r="Q287">
        <v>16</v>
      </c>
      <c r="R287">
        <v>0</v>
      </c>
      <c r="S287">
        <v>0.2</v>
      </c>
    </row>
    <row r="288" spans="1:19" x14ac:dyDescent="0.3">
      <c r="A288" t="s">
        <v>1990</v>
      </c>
      <c r="B288" s="1">
        <v>45438</v>
      </c>
      <c r="C288" t="s">
        <v>4263</v>
      </c>
      <c r="D288">
        <v>18.36</v>
      </c>
      <c r="E288">
        <v>0.12</v>
      </c>
      <c r="F288">
        <v>579.29999999999995</v>
      </c>
      <c r="G288">
        <v>103.47</v>
      </c>
      <c r="H288">
        <v>32.6</v>
      </c>
      <c r="I288">
        <v>3.6</v>
      </c>
      <c r="J288">
        <v>10.199999999999999</v>
      </c>
      <c r="K288">
        <v>21.6</v>
      </c>
      <c r="L288">
        <v>1010.2</v>
      </c>
      <c r="M288">
        <v>14.6</v>
      </c>
      <c r="N288">
        <v>75.400000000000006</v>
      </c>
      <c r="O288">
        <v>1.5</v>
      </c>
      <c r="P288">
        <v>3</v>
      </c>
      <c r="Q288">
        <v>52</v>
      </c>
      <c r="R288">
        <v>0</v>
      </c>
      <c r="S288">
        <v>0.2</v>
      </c>
    </row>
    <row r="289" spans="1:19" x14ac:dyDescent="0.3">
      <c r="A289" t="s">
        <v>1992</v>
      </c>
      <c r="B289" s="1">
        <v>45438</v>
      </c>
      <c r="C289" t="s">
        <v>4264</v>
      </c>
      <c r="D289">
        <v>13.38</v>
      </c>
      <c r="E289">
        <v>0.12</v>
      </c>
      <c r="F289">
        <v>621.70000000000005</v>
      </c>
      <c r="G289">
        <v>141.63999999999999</v>
      </c>
      <c r="H289">
        <v>30</v>
      </c>
      <c r="I289">
        <v>4.7</v>
      </c>
      <c r="J289">
        <v>10.7</v>
      </c>
      <c r="K289">
        <v>23.9</v>
      </c>
      <c r="L289">
        <v>1010</v>
      </c>
      <c r="M289">
        <v>13.9</v>
      </c>
      <c r="N289">
        <v>75.3</v>
      </c>
      <c r="O289">
        <v>0.8</v>
      </c>
      <c r="P289">
        <v>1.6</v>
      </c>
      <c r="Q289">
        <v>109</v>
      </c>
      <c r="R289">
        <v>0</v>
      </c>
      <c r="S289">
        <v>0.2</v>
      </c>
    </row>
    <row r="290" spans="1:19" x14ac:dyDescent="0.3">
      <c r="A290" t="s">
        <v>1996</v>
      </c>
      <c r="B290" s="1">
        <v>45439</v>
      </c>
      <c r="C290" t="s">
        <v>4241</v>
      </c>
      <c r="D290">
        <v>13.19</v>
      </c>
      <c r="E290">
        <v>0</v>
      </c>
      <c r="F290">
        <v>537.70000000000005</v>
      </c>
      <c r="G290">
        <v>95.35</v>
      </c>
      <c r="H290">
        <v>34.6</v>
      </c>
      <c r="I290">
        <v>3.4</v>
      </c>
      <c r="J290">
        <v>9.5</v>
      </c>
      <c r="K290">
        <v>20.7</v>
      </c>
      <c r="L290">
        <v>1010</v>
      </c>
      <c r="M290">
        <v>13.6</v>
      </c>
      <c r="N290">
        <v>76.400000000000006</v>
      </c>
      <c r="O290">
        <v>0.7</v>
      </c>
      <c r="P290">
        <v>1.5</v>
      </c>
      <c r="Q290">
        <v>128</v>
      </c>
      <c r="R290">
        <v>0</v>
      </c>
      <c r="S290">
        <v>0</v>
      </c>
    </row>
    <row r="291" spans="1:19" x14ac:dyDescent="0.3">
      <c r="A291" t="s">
        <v>2001</v>
      </c>
      <c r="B291" s="1">
        <v>45439</v>
      </c>
      <c r="C291" t="s">
        <v>4242</v>
      </c>
      <c r="D291">
        <v>17.02</v>
      </c>
      <c r="E291">
        <v>0.37</v>
      </c>
      <c r="F291">
        <v>614.79999999999995</v>
      </c>
      <c r="G291">
        <v>79.34</v>
      </c>
      <c r="H291">
        <v>30</v>
      </c>
      <c r="I291">
        <v>4</v>
      </c>
      <c r="J291">
        <v>10</v>
      </c>
      <c r="K291">
        <v>23.2</v>
      </c>
      <c r="L291">
        <v>1010.1</v>
      </c>
      <c r="M291">
        <v>14</v>
      </c>
      <c r="N291">
        <v>76.900000000000006</v>
      </c>
      <c r="O291">
        <v>0.9</v>
      </c>
      <c r="P291">
        <v>2.4</v>
      </c>
      <c r="Q291">
        <v>239</v>
      </c>
      <c r="R291">
        <v>0</v>
      </c>
      <c r="S291">
        <v>0</v>
      </c>
    </row>
    <row r="292" spans="1:19" x14ac:dyDescent="0.3">
      <c r="A292" t="s">
        <v>2006</v>
      </c>
      <c r="B292" s="1">
        <v>45439</v>
      </c>
      <c r="C292" t="s">
        <v>4243</v>
      </c>
      <c r="D292">
        <v>11.85</v>
      </c>
      <c r="E292">
        <v>2</v>
      </c>
      <c r="F292">
        <v>676.9</v>
      </c>
      <c r="G292">
        <v>52.9</v>
      </c>
      <c r="H292">
        <v>30.6</v>
      </c>
      <c r="I292">
        <v>5.8</v>
      </c>
      <c r="J292">
        <v>10.9</v>
      </c>
      <c r="K292">
        <v>22.1</v>
      </c>
      <c r="L292">
        <v>1009.7</v>
      </c>
      <c r="M292">
        <v>14</v>
      </c>
      <c r="N292">
        <v>76.3</v>
      </c>
      <c r="O292">
        <v>0.5</v>
      </c>
      <c r="P292">
        <v>1.5</v>
      </c>
      <c r="Q292">
        <v>83</v>
      </c>
      <c r="R292">
        <v>0</v>
      </c>
      <c r="S292">
        <v>0</v>
      </c>
    </row>
    <row r="293" spans="1:19" x14ac:dyDescent="0.3">
      <c r="A293" t="s">
        <v>2008</v>
      </c>
      <c r="B293" s="1">
        <v>45439</v>
      </c>
      <c r="C293" t="s">
        <v>4244</v>
      </c>
      <c r="D293">
        <v>11.85</v>
      </c>
      <c r="E293">
        <v>0.12</v>
      </c>
      <c r="F293">
        <v>658.2</v>
      </c>
      <c r="G293">
        <v>51.74</v>
      </c>
      <c r="H293">
        <v>30.4</v>
      </c>
      <c r="I293">
        <v>6</v>
      </c>
      <c r="J293">
        <v>11.1</v>
      </c>
      <c r="K293">
        <v>21.4</v>
      </c>
      <c r="L293">
        <v>1009.3</v>
      </c>
      <c r="M293">
        <v>14</v>
      </c>
      <c r="N293">
        <v>74.7</v>
      </c>
      <c r="O293">
        <v>0.8</v>
      </c>
      <c r="P293">
        <v>2.2000000000000002</v>
      </c>
      <c r="Q293">
        <v>31</v>
      </c>
      <c r="R293">
        <v>0</v>
      </c>
      <c r="S293">
        <v>0</v>
      </c>
    </row>
    <row r="294" spans="1:19" x14ac:dyDescent="0.3">
      <c r="A294" t="s">
        <v>2011</v>
      </c>
      <c r="B294" s="1">
        <v>45439</v>
      </c>
      <c r="C294" t="s">
        <v>4245</v>
      </c>
      <c r="D294">
        <v>6.5</v>
      </c>
      <c r="E294">
        <v>0.5</v>
      </c>
      <c r="F294">
        <v>704.4</v>
      </c>
      <c r="G294">
        <v>56.14</v>
      </c>
      <c r="H294">
        <v>32.799999999999997</v>
      </c>
      <c r="I294">
        <v>4.7</v>
      </c>
      <c r="J294">
        <v>11</v>
      </c>
      <c r="K294">
        <v>23.8</v>
      </c>
      <c r="L294">
        <v>1008.9</v>
      </c>
      <c r="M294">
        <v>13.3</v>
      </c>
      <c r="N294">
        <v>73.599999999999994</v>
      </c>
      <c r="O294">
        <v>1.9</v>
      </c>
      <c r="P294">
        <v>3.6</v>
      </c>
      <c r="Q294">
        <v>116</v>
      </c>
      <c r="R294">
        <v>0</v>
      </c>
      <c r="S294">
        <v>0</v>
      </c>
    </row>
    <row r="295" spans="1:19" x14ac:dyDescent="0.3">
      <c r="A295" t="s">
        <v>2014</v>
      </c>
      <c r="B295" s="1">
        <v>45439</v>
      </c>
      <c r="C295" t="s">
        <v>4246</v>
      </c>
      <c r="D295">
        <v>15.87</v>
      </c>
      <c r="E295">
        <v>1</v>
      </c>
      <c r="F295">
        <v>606</v>
      </c>
      <c r="G295">
        <v>62.06</v>
      </c>
      <c r="H295">
        <v>29.4</v>
      </c>
      <c r="I295">
        <v>8.1999999999999993</v>
      </c>
      <c r="J295">
        <v>14.4</v>
      </c>
      <c r="K295">
        <v>27.8</v>
      </c>
      <c r="L295">
        <v>1009</v>
      </c>
      <c r="M295">
        <v>12.8</v>
      </c>
      <c r="N295">
        <v>75.3</v>
      </c>
      <c r="O295">
        <v>1.3</v>
      </c>
      <c r="P295">
        <v>2.6</v>
      </c>
      <c r="Q295">
        <v>137</v>
      </c>
      <c r="R295">
        <v>0</v>
      </c>
      <c r="S295">
        <v>0</v>
      </c>
    </row>
    <row r="296" spans="1:19" x14ac:dyDescent="0.3">
      <c r="A296" t="s">
        <v>2015</v>
      </c>
      <c r="B296" s="1">
        <v>45439</v>
      </c>
      <c r="C296" t="s">
        <v>4247</v>
      </c>
      <c r="D296">
        <v>16.440000000000001</v>
      </c>
      <c r="E296">
        <v>3.24</v>
      </c>
      <c r="F296">
        <v>644</v>
      </c>
      <c r="G296">
        <v>77.489999999999995</v>
      </c>
      <c r="H296">
        <v>26.6</v>
      </c>
      <c r="I296">
        <v>6.2</v>
      </c>
      <c r="J296">
        <v>12.5</v>
      </c>
      <c r="K296">
        <v>29.4</v>
      </c>
      <c r="L296">
        <v>1009.3</v>
      </c>
      <c r="M296">
        <v>12.7</v>
      </c>
      <c r="N296">
        <v>73.099999999999994</v>
      </c>
      <c r="O296">
        <v>1.4</v>
      </c>
      <c r="P296">
        <v>2.7</v>
      </c>
      <c r="Q296">
        <v>130</v>
      </c>
      <c r="R296">
        <v>0</v>
      </c>
      <c r="S296">
        <v>0</v>
      </c>
    </row>
    <row r="297" spans="1:19" x14ac:dyDescent="0.3">
      <c r="A297" t="s">
        <v>2019</v>
      </c>
      <c r="B297" s="1">
        <v>45439</v>
      </c>
      <c r="C297" t="s">
        <v>4248</v>
      </c>
      <c r="D297">
        <v>19.5</v>
      </c>
      <c r="E297">
        <v>5.74</v>
      </c>
      <c r="F297">
        <v>513.79999999999995</v>
      </c>
      <c r="G297">
        <v>212.16</v>
      </c>
      <c r="H297">
        <v>24.6</v>
      </c>
      <c r="I297">
        <v>6.5</v>
      </c>
      <c r="J297">
        <v>12.6</v>
      </c>
      <c r="K297">
        <v>30.8</v>
      </c>
      <c r="L297">
        <v>1009.4</v>
      </c>
      <c r="M297">
        <v>12.8</v>
      </c>
      <c r="N297">
        <v>75</v>
      </c>
      <c r="O297">
        <v>1</v>
      </c>
      <c r="P297">
        <v>2.2999999999999998</v>
      </c>
      <c r="Q297">
        <v>112</v>
      </c>
      <c r="R297">
        <v>0</v>
      </c>
      <c r="S297">
        <v>0</v>
      </c>
    </row>
    <row r="298" spans="1:19" x14ac:dyDescent="0.3">
      <c r="A298" t="s">
        <v>2023</v>
      </c>
      <c r="B298" s="1">
        <v>45439</v>
      </c>
      <c r="C298" t="s">
        <v>4249</v>
      </c>
      <c r="D298">
        <v>22.18</v>
      </c>
      <c r="E298">
        <v>3.37</v>
      </c>
      <c r="F298">
        <v>605.4</v>
      </c>
      <c r="G298">
        <v>94.89</v>
      </c>
      <c r="H298">
        <v>30.6</v>
      </c>
      <c r="I298">
        <v>7.3</v>
      </c>
      <c r="J298">
        <v>13.2</v>
      </c>
      <c r="K298">
        <v>30.2</v>
      </c>
      <c r="L298">
        <v>1009.3</v>
      </c>
      <c r="M298">
        <v>13.4</v>
      </c>
      <c r="N298">
        <v>73.599999999999994</v>
      </c>
      <c r="O298">
        <v>1.4</v>
      </c>
      <c r="P298">
        <v>2.6</v>
      </c>
      <c r="Q298">
        <v>123</v>
      </c>
      <c r="R298">
        <v>0</v>
      </c>
      <c r="S298">
        <v>0</v>
      </c>
    </row>
    <row r="299" spans="1:19" x14ac:dyDescent="0.3">
      <c r="A299" t="s">
        <v>2027</v>
      </c>
      <c r="B299" s="1">
        <v>45439</v>
      </c>
      <c r="C299" t="s">
        <v>4250</v>
      </c>
      <c r="D299">
        <v>24.47</v>
      </c>
      <c r="E299">
        <v>32.92</v>
      </c>
      <c r="F299">
        <v>568.20000000000005</v>
      </c>
      <c r="G299">
        <v>209.5</v>
      </c>
      <c r="H299">
        <v>13</v>
      </c>
      <c r="I299">
        <v>6.7</v>
      </c>
      <c r="J299">
        <v>14.6</v>
      </c>
      <c r="K299">
        <v>38.4</v>
      </c>
      <c r="L299">
        <v>1009.5</v>
      </c>
      <c r="M299">
        <v>15.1</v>
      </c>
      <c r="N299">
        <v>66.5</v>
      </c>
      <c r="O299">
        <v>1</v>
      </c>
      <c r="P299">
        <v>2.4</v>
      </c>
      <c r="Q299">
        <v>338</v>
      </c>
      <c r="R299">
        <v>0</v>
      </c>
      <c r="S299">
        <v>0</v>
      </c>
    </row>
    <row r="300" spans="1:19" x14ac:dyDescent="0.3">
      <c r="A300" t="s">
        <v>2031</v>
      </c>
      <c r="B300" s="1">
        <v>45439</v>
      </c>
      <c r="C300" t="s">
        <v>4251</v>
      </c>
      <c r="D300">
        <v>17.59</v>
      </c>
      <c r="E300">
        <v>3.49</v>
      </c>
      <c r="F300">
        <v>654.1</v>
      </c>
      <c r="G300">
        <v>118.55</v>
      </c>
      <c r="H300">
        <v>20.2</v>
      </c>
      <c r="I300">
        <v>4.9000000000000004</v>
      </c>
      <c r="J300">
        <v>15.2</v>
      </c>
      <c r="K300">
        <v>49.7</v>
      </c>
      <c r="L300">
        <v>1010</v>
      </c>
      <c r="M300">
        <v>15.3</v>
      </c>
      <c r="N300">
        <v>61.3</v>
      </c>
      <c r="O300">
        <v>1.6</v>
      </c>
      <c r="P300">
        <v>3.5</v>
      </c>
      <c r="Q300">
        <v>320</v>
      </c>
      <c r="R300">
        <v>0</v>
      </c>
      <c r="S300">
        <v>0</v>
      </c>
    </row>
    <row r="301" spans="1:19" x14ac:dyDescent="0.3">
      <c r="A301" t="s">
        <v>2036</v>
      </c>
      <c r="B301" s="1">
        <v>45439</v>
      </c>
      <c r="C301" t="s">
        <v>4252</v>
      </c>
      <c r="D301">
        <v>13.58</v>
      </c>
      <c r="E301">
        <v>0.62</v>
      </c>
      <c r="F301">
        <v>590.6</v>
      </c>
      <c r="G301">
        <v>81.55</v>
      </c>
      <c r="H301">
        <v>35.200000000000003</v>
      </c>
      <c r="I301">
        <v>3.4</v>
      </c>
      <c r="J301">
        <v>10.1</v>
      </c>
      <c r="K301">
        <v>26.4</v>
      </c>
      <c r="L301">
        <v>1010.1</v>
      </c>
      <c r="M301">
        <v>16</v>
      </c>
      <c r="N301">
        <v>65.400000000000006</v>
      </c>
      <c r="O301">
        <v>1.5</v>
      </c>
      <c r="P301">
        <v>3.8</v>
      </c>
      <c r="Q301">
        <v>293</v>
      </c>
      <c r="R301">
        <v>0</v>
      </c>
      <c r="S301">
        <v>0</v>
      </c>
    </row>
    <row r="302" spans="1:19" x14ac:dyDescent="0.3">
      <c r="A302" t="s">
        <v>2039</v>
      </c>
      <c r="B302" s="1">
        <v>45439</v>
      </c>
      <c r="C302" t="s">
        <v>4253</v>
      </c>
      <c r="D302">
        <v>10.130000000000001</v>
      </c>
      <c r="E302">
        <v>1</v>
      </c>
      <c r="F302">
        <v>579.1</v>
      </c>
      <c r="G302">
        <v>73.66</v>
      </c>
      <c r="H302">
        <v>41.4</v>
      </c>
      <c r="I302">
        <v>2.1</v>
      </c>
      <c r="J302">
        <v>8.4</v>
      </c>
      <c r="K302">
        <v>22.4</v>
      </c>
      <c r="L302">
        <v>1009.6</v>
      </c>
      <c r="M302">
        <v>16.2</v>
      </c>
      <c r="N302">
        <v>70</v>
      </c>
      <c r="O302">
        <v>1.8</v>
      </c>
      <c r="P302">
        <v>5</v>
      </c>
      <c r="Q302">
        <v>292</v>
      </c>
      <c r="R302">
        <v>0.2</v>
      </c>
      <c r="S302">
        <v>0.2</v>
      </c>
    </row>
    <row r="303" spans="1:19" x14ac:dyDescent="0.3">
      <c r="A303" t="s">
        <v>2042</v>
      </c>
      <c r="B303" s="1">
        <v>45439</v>
      </c>
      <c r="C303" t="s">
        <v>4254</v>
      </c>
      <c r="D303">
        <v>8.6</v>
      </c>
      <c r="E303">
        <v>0.25</v>
      </c>
      <c r="F303">
        <v>567.70000000000005</v>
      </c>
      <c r="G303">
        <v>82.59</v>
      </c>
      <c r="H303">
        <v>40.799999999999997</v>
      </c>
      <c r="I303">
        <v>2</v>
      </c>
      <c r="J303">
        <v>7.5</v>
      </c>
      <c r="K303">
        <v>17.2</v>
      </c>
      <c r="L303">
        <v>1009.2</v>
      </c>
      <c r="M303">
        <v>16.3</v>
      </c>
      <c r="N303">
        <v>70.7</v>
      </c>
      <c r="O303">
        <v>1.8</v>
      </c>
      <c r="P303">
        <v>4.5</v>
      </c>
      <c r="Q303">
        <v>306</v>
      </c>
      <c r="R303">
        <v>0</v>
      </c>
      <c r="S303">
        <v>0.2</v>
      </c>
    </row>
    <row r="304" spans="1:19" x14ac:dyDescent="0.3">
      <c r="A304" t="s">
        <v>2045</v>
      </c>
      <c r="B304" s="1">
        <v>45439</v>
      </c>
      <c r="C304" t="s">
        <v>4255</v>
      </c>
      <c r="D304">
        <v>10.71</v>
      </c>
      <c r="E304">
        <v>0.75</v>
      </c>
      <c r="F304">
        <v>590.4</v>
      </c>
      <c r="G304">
        <v>97.9</v>
      </c>
      <c r="H304">
        <v>40</v>
      </c>
      <c r="I304">
        <v>1.9</v>
      </c>
      <c r="J304">
        <v>6.8</v>
      </c>
      <c r="K304">
        <v>14.3</v>
      </c>
      <c r="L304">
        <v>1008.4</v>
      </c>
      <c r="M304">
        <v>15.9</v>
      </c>
      <c r="N304">
        <v>71.7</v>
      </c>
      <c r="O304">
        <v>1.9</v>
      </c>
      <c r="P304">
        <v>4.4000000000000004</v>
      </c>
      <c r="Q304">
        <v>315</v>
      </c>
      <c r="R304">
        <v>0</v>
      </c>
      <c r="S304">
        <v>0.2</v>
      </c>
    </row>
    <row r="305" spans="1:19" x14ac:dyDescent="0.3">
      <c r="A305" t="s">
        <v>2048</v>
      </c>
      <c r="B305" s="1">
        <v>45439</v>
      </c>
      <c r="C305" t="s">
        <v>4256</v>
      </c>
      <c r="D305">
        <v>11.47</v>
      </c>
      <c r="E305">
        <v>0.62</v>
      </c>
      <c r="F305">
        <v>560.6</v>
      </c>
      <c r="G305">
        <v>77.95</v>
      </c>
      <c r="H305">
        <v>39.200000000000003</v>
      </c>
      <c r="I305">
        <v>2.2999999999999998</v>
      </c>
      <c r="J305">
        <v>7.8</v>
      </c>
      <c r="K305">
        <v>18.2</v>
      </c>
      <c r="L305">
        <v>1007.9</v>
      </c>
      <c r="M305">
        <v>16</v>
      </c>
      <c r="N305">
        <v>71</v>
      </c>
      <c r="O305">
        <v>1.8</v>
      </c>
      <c r="P305">
        <v>3.9</v>
      </c>
      <c r="Q305">
        <v>287</v>
      </c>
      <c r="R305">
        <v>0</v>
      </c>
      <c r="S305">
        <v>0.2</v>
      </c>
    </row>
    <row r="306" spans="1:19" x14ac:dyDescent="0.3">
      <c r="A306" t="s">
        <v>2051</v>
      </c>
      <c r="B306" s="1">
        <v>45439</v>
      </c>
      <c r="C306" t="s">
        <v>4257</v>
      </c>
      <c r="D306">
        <v>8.2200000000000006</v>
      </c>
      <c r="E306">
        <v>0.25</v>
      </c>
      <c r="F306">
        <v>545.1</v>
      </c>
      <c r="G306">
        <v>99.76</v>
      </c>
      <c r="H306">
        <v>39.6</v>
      </c>
      <c r="I306">
        <v>2.8</v>
      </c>
      <c r="J306">
        <v>8.9</v>
      </c>
      <c r="K306">
        <v>21.6</v>
      </c>
      <c r="L306">
        <v>1007.8</v>
      </c>
      <c r="M306">
        <v>16.2</v>
      </c>
      <c r="N306">
        <v>69.900000000000006</v>
      </c>
      <c r="O306">
        <v>1.5</v>
      </c>
      <c r="P306">
        <v>3.8</v>
      </c>
      <c r="Q306">
        <v>293</v>
      </c>
      <c r="R306">
        <v>0</v>
      </c>
      <c r="S306">
        <v>0.2</v>
      </c>
    </row>
    <row r="307" spans="1:19" x14ac:dyDescent="0.3">
      <c r="A307" t="s">
        <v>2055</v>
      </c>
      <c r="B307" s="1">
        <v>45439</v>
      </c>
      <c r="C307" t="s">
        <v>4258</v>
      </c>
      <c r="D307">
        <v>16.25</v>
      </c>
      <c r="E307">
        <v>2</v>
      </c>
      <c r="F307">
        <v>563.70000000000005</v>
      </c>
      <c r="G307">
        <v>121.1</v>
      </c>
      <c r="H307">
        <v>29.8</v>
      </c>
      <c r="I307">
        <v>3</v>
      </c>
      <c r="J307">
        <v>10.7</v>
      </c>
      <c r="K307">
        <v>40</v>
      </c>
      <c r="L307">
        <v>1007.8</v>
      </c>
      <c r="M307">
        <v>15.3</v>
      </c>
      <c r="N307">
        <v>73.2</v>
      </c>
      <c r="O307">
        <v>1.1000000000000001</v>
      </c>
      <c r="P307">
        <v>3.1</v>
      </c>
      <c r="Q307">
        <v>287</v>
      </c>
      <c r="R307">
        <v>0</v>
      </c>
      <c r="S307">
        <v>0.2</v>
      </c>
    </row>
    <row r="308" spans="1:19" x14ac:dyDescent="0.3">
      <c r="A308" t="s">
        <v>2058</v>
      </c>
      <c r="B308" s="1">
        <v>45439</v>
      </c>
      <c r="C308" t="s">
        <v>4259</v>
      </c>
      <c r="D308">
        <v>29.64</v>
      </c>
      <c r="E308">
        <v>6.24</v>
      </c>
      <c r="F308">
        <v>530.1</v>
      </c>
      <c r="G308">
        <v>147.32</v>
      </c>
      <c r="H308">
        <v>26</v>
      </c>
      <c r="I308">
        <v>3.1</v>
      </c>
      <c r="J308">
        <v>10.1</v>
      </c>
      <c r="K308">
        <v>27.2</v>
      </c>
      <c r="L308">
        <v>1007.8</v>
      </c>
      <c r="M308">
        <v>14.9</v>
      </c>
      <c r="N308">
        <v>76.2</v>
      </c>
      <c r="O308">
        <v>1</v>
      </c>
      <c r="P308">
        <v>2.8</v>
      </c>
      <c r="Q308">
        <v>288</v>
      </c>
      <c r="R308">
        <v>0</v>
      </c>
      <c r="S308">
        <v>0.2</v>
      </c>
    </row>
    <row r="309" spans="1:19" x14ac:dyDescent="0.3">
      <c r="A309" t="s">
        <v>2062</v>
      </c>
      <c r="B309" s="1">
        <v>45439</v>
      </c>
      <c r="C309" t="s">
        <v>4260</v>
      </c>
      <c r="D309">
        <v>29.06</v>
      </c>
      <c r="E309">
        <v>6.48</v>
      </c>
      <c r="F309">
        <v>563.1</v>
      </c>
      <c r="G309">
        <v>147.19999999999999</v>
      </c>
      <c r="H309">
        <v>26.4</v>
      </c>
      <c r="I309">
        <v>3.9</v>
      </c>
      <c r="J309">
        <v>11.1</v>
      </c>
      <c r="K309">
        <v>27.5</v>
      </c>
      <c r="L309">
        <v>1008.3</v>
      </c>
      <c r="M309">
        <v>14.7</v>
      </c>
      <c r="N309">
        <v>76.599999999999994</v>
      </c>
      <c r="O309">
        <v>0.9</v>
      </c>
      <c r="P309">
        <v>2.6</v>
      </c>
      <c r="Q309">
        <v>282</v>
      </c>
      <c r="R309">
        <v>0</v>
      </c>
      <c r="S309">
        <v>0.2</v>
      </c>
    </row>
    <row r="310" spans="1:19" x14ac:dyDescent="0.3">
      <c r="A310" t="s">
        <v>2066</v>
      </c>
      <c r="B310" s="1">
        <v>45439</v>
      </c>
      <c r="C310" t="s">
        <v>4261</v>
      </c>
      <c r="D310">
        <v>25.43</v>
      </c>
      <c r="E310">
        <v>1.1200000000000001</v>
      </c>
      <c r="F310">
        <v>569.70000000000005</v>
      </c>
      <c r="G310">
        <v>126.21</v>
      </c>
      <c r="H310">
        <v>27</v>
      </c>
      <c r="I310">
        <v>3.6</v>
      </c>
      <c r="J310">
        <v>10.8</v>
      </c>
      <c r="K310">
        <v>25.5</v>
      </c>
      <c r="L310">
        <v>1008.3</v>
      </c>
      <c r="M310">
        <v>14.6</v>
      </c>
      <c r="N310">
        <v>76.8</v>
      </c>
      <c r="O310">
        <v>1</v>
      </c>
      <c r="P310">
        <v>2.5</v>
      </c>
      <c r="Q310">
        <v>298</v>
      </c>
      <c r="R310">
        <v>0</v>
      </c>
      <c r="S310">
        <v>0.2</v>
      </c>
    </row>
    <row r="311" spans="1:19" x14ac:dyDescent="0.3">
      <c r="A311" t="s">
        <v>2068</v>
      </c>
      <c r="B311" s="1">
        <v>45439</v>
      </c>
      <c r="C311" t="s">
        <v>4262</v>
      </c>
      <c r="D311">
        <v>22.56</v>
      </c>
      <c r="E311">
        <v>0.25</v>
      </c>
      <c r="F311">
        <v>628</v>
      </c>
      <c r="G311">
        <v>115.65</v>
      </c>
      <c r="H311">
        <v>28.2</v>
      </c>
      <c r="I311">
        <v>3.5</v>
      </c>
      <c r="J311">
        <v>10</v>
      </c>
      <c r="K311">
        <v>24.6</v>
      </c>
      <c r="L311">
        <v>1008.6</v>
      </c>
      <c r="M311">
        <v>14.5</v>
      </c>
      <c r="N311">
        <v>77.099999999999994</v>
      </c>
      <c r="O311">
        <v>0.8</v>
      </c>
      <c r="P311">
        <v>2.2999999999999998</v>
      </c>
      <c r="Q311">
        <v>287</v>
      </c>
      <c r="R311">
        <v>0</v>
      </c>
      <c r="S311">
        <v>0.2</v>
      </c>
    </row>
    <row r="312" spans="1:19" x14ac:dyDescent="0.3">
      <c r="A312" t="s">
        <v>2070</v>
      </c>
      <c r="B312" s="1">
        <v>45439</v>
      </c>
      <c r="C312" t="s">
        <v>4263</v>
      </c>
      <c r="D312">
        <v>22.94</v>
      </c>
      <c r="E312">
        <v>0.25</v>
      </c>
      <c r="F312">
        <v>484.2</v>
      </c>
      <c r="G312">
        <v>113.22</v>
      </c>
      <c r="H312">
        <v>27.2</v>
      </c>
      <c r="I312">
        <v>3.8</v>
      </c>
      <c r="J312">
        <v>10.8</v>
      </c>
      <c r="K312">
        <v>27.5</v>
      </c>
      <c r="L312">
        <v>1009.3</v>
      </c>
      <c r="M312">
        <v>14.6</v>
      </c>
      <c r="N312">
        <v>77.400000000000006</v>
      </c>
      <c r="O312">
        <v>0.9</v>
      </c>
      <c r="P312">
        <v>2.2000000000000002</v>
      </c>
      <c r="Q312">
        <v>331</v>
      </c>
      <c r="R312">
        <v>0</v>
      </c>
      <c r="S312">
        <v>0.2</v>
      </c>
    </row>
    <row r="313" spans="1:19" x14ac:dyDescent="0.3">
      <c r="A313" t="s">
        <v>2073</v>
      </c>
      <c r="B313" s="1">
        <v>45439</v>
      </c>
      <c r="C313" t="s">
        <v>4264</v>
      </c>
      <c r="D313">
        <v>21.61</v>
      </c>
      <c r="E313">
        <v>0.75</v>
      </c>
      <c r="F313">
        <v>552.4</v>
      </c>
      <c r="G313">
        <v>107.65</v>
      </c>
      <c r="H313">
        <v>24.4</v>
      </c>
      <c r="I313">
        <v>4.7</v>
      </c>
      <c r="J313">
        <v>11.2</v>
      </c>
      <c r="K313">
        <v>26.4</v>
      </c>
      <c r="L313">
        <v>1009.2</v>
      </c>
      <c r="M313">
        <v>14.6</v>
      </c>
      <c r="N313">
        <v>76.900000000000006</v>
      </c>
      <c r="O313">
        <v>0.6</v>
      </c>
      <c r="P313">
        <v>1.8</v>
      </c>
      <c r="Q313">
        <v>4</v>
      </c>
      <c r="R313">
        <v>0</v>
      </c>
      <c r="S313">
        <v>0.2</v>
      </c>
    </row>
    <row r="314" spans="1:19" x14ac:dyDescent="0.3">
      <c r="A314" t="s">
        <v>2076</v>
      </c>
      <c r="B314" s="1">
        <v>45440</v>
      </c>
      <c r="C314" t="s">
        <v>4241</v>
      </c>
      <c r="D314">
        <v>13.19</v>
      </c>
      <c r="E314">
        <v>0.12</v>
      </c>
      <c r="F314">
        <v>701.4</v>
      </c>
      <c r="G314">
        <v>101.15</v>
      </c>
      <c r="H314">
        <v>30.6</v>
      </c>
      <c r="I314">
        <v>12.2</v>
      </c>
      <c r="J314">
        <v>20.7</v>
      </c>
      <c r="K314">
        <v>37.299999999999997</v>
      </c>
      <c r="L314">
        <v>1008.7</v>
      </c>
      <c r="M314">
        <v>14</v>
      </c>
      <c r="N314">
        <v>77.599999999999994</v>
      </c>
      <c r="O314">
        <v>1.2</v>
      </c>
      <c r="P314">
        <v>2.7</v>
      </c>
      <c r="Q314">
        <v>118</v>
      </c>
      <c r="R314">
        <v>0</v>
      </c>
      <c r="S314">
        <v>0</v>
      </c>
    </row>
    <row r="315" spans="1:19" x14ac:dyDescent="0.3">
      <c r="A315" t="s">
        <v>2079</v>
      </c>
      <c r="B315" s="1">
        <v>45440</v>
      </c>
      <c r="C315" t="s">
        <v>4242</v>
      </c>
      <c r="D315">
        <v>22.56</v>
      </c>
      <c r="E315">
        <v>1.37</v>
      </c>
      <c r="F315">
        <v>732.9</v>
      </c>
      <c r="G315">
        <v>97.44</v>
      </c>
      <c r="H315">
        <v>27.8</v>
      </c>
      <c r="I315">
        <v>9</v>
      </c>
      <c r="J315">
        <v>17.8</v>
      </c>
      <c r="K315">
        <v>40.5</v>
      </c>
      <c r="L315">
        <v>1008.9</v>
      </c>
      <c r="M315">
        <v>14.2</v>
      </c>
      <c r="N315">
        <v>77.7</v>
      </c>
      <c r="O315">
        <v>0.9</v>
      </c>
      <c r="P315">
        <v>2.2000000000000002</v>
      </c>
      <c r="Q315">
        <v>336</v>
      </c>
      <c r="R315">
        <v>0</v>
      </c>
      <c r="S315">
        <v>0</v>
      </c>
    </row>
    <row r="316" spans="1:19" x14ac:dyDescent="0.3">
      <c r="A316" t="s">
        <v>2082</v>
      </c>
      <c r="B316" s="1">
        <v>45440</v>
      </c>
      <c r="C316" t="s">
        <v>4243</v>
      </c>
      <c r="D316">
        <v>19.309999999999999</v>
      </c>
      <c r="E316">
        <v>0.62</v>
      </c>
      <c r="F316">
        <v>681.9</v>
      </c>
      <c r="G316">
        <v>87.35</v>
      </c>
      <c r="H316">
        <v>22.4</v>
      </c>
      <c r="I316">
        <v>7.3</v>
      </c>
      <c r="J316">
        <v>14.7</v>
      </c>
      <c r="K316">
        <v>34.6</v>
      </c>
      <c r="L316">
        <v>1008.5</v>
      </c>
      <c r="M316">
        <v>14.1</v>
      </c>
      <c r="N316">
        <v>77.3</v>
      </c>
      <c r="O316">
        <v>0.5</v>
      </c>
      <c r="P316">
        <v>1.7</v>
      </c>
      <c r="Q316">
        <v>309</v>
      </c>
      <c r="R316">
        <v>0</v>
      </c>
      <c r="S316">
        <v>0</v>
      </c>
    </row>
    <row r="317" spans="1:19" x14ac:dyDescent="0.3">
      <c r="A317" t="s">
        <v>2085</v>
      </c>
      <c r="B317" s="1">
        <v>45440</v>
      </c>
      <c r="C317" t="s">
        <v>4244</v>
      </c>
      <c r="D317">
        <v>12.81</v>
      </c>
      <c r="E317">
        <v>1.5</v>
      </c>
      <c r="F317">
        <v>602.4</v>
      </c>
      <c r="G317">
        <v>95.47</v>
      </c>
      <c r="H317">
        <v>20.6</v>
      </c>
      <c r="I317">
        <v>7.6</v>
      </c>
      <c r="J317">
        <v>16</v>
      </c>
      <c r="K317">
        <v>38.299999999999997</v>
      </c>
      <c r="L317">
        <v>1007.4</v>
      </c>
      <c r="M317">
        <v>13.6</v>
      </c>
      <c r="N317">
        <v>77.599999999999994</v>
      </c>
      <c r="O317">
        <v>0.9</v>
      </c>
      <c r="P317">
        <v>2.1</v>
      </c>
      <c r="Q317">
        <v>281</v>
      </c>
      <c r="R317">
        <v>0</v>
      </c>
      <c r="S317">
        <v>0</v>
      </c>
    </row>
    <row r="318" spans="1:19" x14ac:dyDescent="0.3">
      <c r="A318" t="s">
        <v>2089</v>
      </c>
      <c r="B318" s="1">
        <v>45440</v>
      </c>
      <c r="C318" t="s">
        <v>4245</v>
      </c>
      <c r="D318">
        <v>17.21</v>
      </c>
      <c r="E318">
        <v>2.4900000000000002</v>
      </c>
      <c r="F318">
        <v>581.70000000000005</v>
      </c>
      <c r="G318">
        <v>82.94</v>
      </c>
      <c r="H318">
        <v>24.2</v>
      </c>
      <c r="I318">
        <v>19.5</v>
      </c>
      <c r="J318">
        <v>30.9</v>
      </c>
      <c r="K318">
        <v>61.8</v>
      </c>
      <c r="L318">
        <v>1008.1</v>
      </c>
      <c r="M318">
        <v>12.8</v>
      </c>
      <c r="N318">
        <v>78.900000000000006</v>
      </c>
      <c r="O318">
        <v>1</v>
      </c>
      <c r="P318">
        <v>1.9</v>
      </c>
      <c r="Q318">
        <v>133</v>
      </c>
      <c r="R318">
        <v>0</v>
      </c>
      <c r="S318">
        <v>0</v>
      </c>
    </row>
    <row r="319" spans="1:19" x14ac:dyDescent="0.3">
      <c r="A319" t="s">
        <v>2093</v>
      </c>
      <c r="B319" s="1">
        <v>45440</v>
      </c>
      <c r="C319" t="s">
        <v>4246</v>
      </c>
      <c r="D319">
        <v>17.78</v>
      </c>
      <c r="E319">
        <v>1.5</v>
      </c>
      <c r="F319">
        <v>604</v>
      </c>
      <c r="G319">
        <v>61.83</v>
      </c>
      <c r="H319">
        <v>30.6</v>
      </c>
      <c r="I319">
        <v>12.7</v>
      </c>
      <c r="J319">
        <v>21.2</v>
      </c>
      <c r="K319">
        <v>40.200000000000003</v>
      </c>
      <c r="L319">
        <v>1008.5</v>
      </c>
      <c r="M319">
        <v>13.2</v>
      </c>
      <c r="N319">
        <v>78.5</v>
      </c>
      <c r="O319">
        <v>1.1000000000000001</v>
      </c>
      <c r="P319">
        <v>1.9</v>
      </c>
      <c r="Q319">
        <v>161</v>
      </c>
      <c r="R319">
        <v>0</v>
      </c>
      <c r="S319">
        <v>0</v>
      </c>
    </row>
    <row r="320" spans="1:19" x14ac:dyDescent="0.3">
      <c r="A320" t="s">
        <v>2095</v>
      </c>
      <c r="B320" s="1">
        <v>45440</v>
      </c>
      <c r="C320" t="s">
        <v>4247</v>
      </c>
      <c r="D320">
        <v>13.58</v>
      </c>
      <c r="E320">
        <v>2.37</v>
      </c>
      <c r="F320">
        <v>636.20000000000005</v>
      </c>
      <c r="G320">
        <v>51.5</v>
      </c>
      <c r="H320">
        <v>33.4</v>
      </c>
      <c r="I320">
        <v>13.2</v>
      </c>
      <c r="J320">
        <v>20.399999999999999</v>
      </c>
      <c r="K320">
        <v>38.1</v>
      </c>
      <c r="L320">
        <v>1008.7</v>
      </c>
      <c r="M320">
        <v>13.5</v>
      </c>
      <c r="N320">
        <v>75.3</v>
      </c>
      <c r="O320">
        <v>1.2</v>
      </c>
      <c r="P320">
        <v>2.2999999999999998</v>
      </c>
      <c r="Q320">
        <v>137</v>
      </c>
      <c r="R320">
        <v>0</v>
      </c>
      <c r="S320">
        <v>0</v>
      </c>
    </row>
    <row r="321" spans="1:19" x14ac:dyDescent="0.3">
      <c r="A321" t="s">
        <v>2099</v>
      </c>
      <c r="B321" s="1">
        <v>45440</v>
      </c>
      <c r="C321" t="s">
        <v>4248</v>
      </c>
      <c r="D321">
        <v>10.32</v>
      </c>
      <c r="E321">
        <v>1.87</v>
      </c>
      <c r="F321">
        <v>585.4</v>
      </c>
      <c r="G321">
        <v>114.14</v>
      </c>
      <c r="H321">
        <v>32.4</v>
      </c>
      <c r="I321">
        <v>15.8</v>
      </c>
      <c r="J321">
        <v>23.7</v>
      </c>
      <c r="K321">
        <v>46</v>
      </c>
      <c r="L321">
        <v>1009</v>
      </c>
      <c r="M321">
        <v>13.1</v>
      </c>
      <c r="N321">
        <v>75.400000000000006</v>
      </c>
      <c r="O321">
        <v>1.8</v>
      </c>
      <c r="P321">
        <v>3.3</v>
      </c>
      <c r="Q321">
        <v>116</v>
      </c>
      <c r="R321">
        <v>0</v>
      </c>
      <c r="S321">
        <v>0</v>
      </c>
    </row>
    <row r="322" spans="1:19" x14ac:dyDescent="0.3">
      <c r="A322" t="s">
        <v>2103</v>
      </c>
      <c r="B322" s="1">
        <v>45440</v>
      </c>
      <c r="C322" t="s">
        <v>4249</v>
      </c>
      <c r="D322">
        <v>24.47</v>
      </c>
      <c r="E322">
        <v>14.09</v>
      </c>
      <c r="F322">
        <v>671.3</v>
      </c>
      <c r="G322">
        <v>119.48</v>
      </c>
      <c r="H322">
        <v>26.4</v>
      </c>
      <c r="I322">
        <v>12.3</v>
      </c>
      <c r="J322">
        <v>21.3</v>
      </c>
      <c r="K322">
        <v>46.2</v>
      </c>
      <c r="L322">
        <v>1009.3</v>
      </c>
      <c r="M322">
        <v>13.6</v>
      </c>
      <c r="N322">
        <v>73.2</v>
      </c>
      <c r="O322">
        <v>1.4</v>
      </c>
      <c r="P322">
        <v>2.8</v>
      </c>
      <c r="Q322">
        <v>161</v>
      </c>
      <c r="R322">
        <v>0</v>
      </c>
      <c r="S322">
        <v>0</v>
      </c>
    </row>
    <row r="323" spans="1:19" x14ac:dyDescent="0.3">
      <c r="A323" t="s">
        <v>2106</v>
      </c>
      <c r="B323" s="1">
        <v>45440</v>
      </c>
      <c r="C323" t="s">
        <v>4250</v>
      </c>
      <c r="D323">
        <v>17.399999999999999</v>
      </c>
      <c r="E323">
        <v>16.59</v>
      </c>
      <c r="F323">
        <v>614.20000000000005</v>
      </c>
      <c r="G323">
        <v>111.01</v>
      </c>
      <c r="H323">
        <v>22</v>
      </c>
      <c r="I323">
        <v>11.2</v>
      </c>
      <c r="J323">
        <v>20.8</v>
      </c>
      <c r="K323">
        <v>50.9</v>
      </c>
      <c r="L323">
        <v>1010.1</v>
      </c>
      <c r="M323">
        <v>15.1</v>
      </c>
      <c r="N323">
        <v>69.599999999999994</v>
      </c>
      <c r="O323">
        <v>1</v>
      </c>
      <c r="P323">
        <v>2.4</v>
      </c>
      <c r="Q323">
        <v>301</v>
      </c>
      <c r="R323">
        <v>0</v>
      </c>
      <c r="S323">
        <v>0</v>
      </c>
    </row>
    <row r="324" spans="1:19" x14ac:dyDescent="0.3">
      <c r="A324" t="s">
        <v>2112</v>
      </c>
      <c r="B324" s="1">
        <v>45440</v>
      </c>
      <c r="C324" t="s">
        <v>4251</v>
      </c>
      <c r="D324">
        <v>8.41</v>
      </c>
      <c r="E324">
        <v>2.37</v>
      </c>
      <c r="F324">
        <v>633.4</v>
      </c>
      <c r="G324">
        <v>65.31</v>
      </c>
      <c r="H324">
        <v>30</v>
      </c>
      <c r="I324">
        <v>8</v>
      </c>
      <c r="J324">
        <v>17.2</v>
      </c>
      <c r="K324">
        <v>41</v>
      </c>
      <c r="L324">
        <v>1010.3</v>
      </c>
      <c r="M324">
        <v>15.4</v>
      </c>
      <c r="N324">
        <v>68.900000000000006</v>
      </c>
      <c r="O324">
        <v>1.6</v>
      </c>
      <c r="P324">
        <v>3.5</v>
      </c>
      <c r="Q324">
        <v>298</v>
      </c>
      <c r="R324">
        <v>0</v>
      </c>
      <c r="S324">
        <v>0</v>
      </c>
    </row>
    <row r="325" spans="1:19" x14ac:dyDescent="0.3">
      <c r="A325" t="s">
        <v>2115</v>
      </c>
      <c r="B325" s="1">
        <v>45440</v>
      </c>
      <c r="C325" t="s">
        <v>4252</v>
      </c>
      <c r="D325">
        <v>8.8000000000000007</v>
      </c>
      <c r="E325">
        <v>2.12</v>
      </c>
      <c r="F325">
        <v>677.2</v>
      </c>
      <c r="G325">
        <v>89.55</v>
      </c>
      <c r="H325">
        <v>34</v>
      </c>
      <c r="I325">
        <v>6</v>
      </c>
      <c r="J325">
        <v>15.3</v>
      </c>
      <c r="K325">
        <v>41.6</v>
      </c>
      <c r="L325">
        <v>1010</v>
      </c>
      <c r="M325">
        <v>15.7</v>
      </c>
      <c r="N325">
        <v>68.8</v>
      </c>
      <c r="O325">
        <v>1.7</v>
      </c>
      <c r="P325">
        <v>4.0999999999999996</v>
      </c>
      <c r="Q325">
        <v>296</v>
      </c>
      <c r="R325">
        <v>0</v>
      </c>
      <c r="S325">
        <v>0</v>
      </c>
    </row>
    <row r="326" spans="1:19" x14ac:dyDescent="0.3">
      <c r="A326" t="s">
        <v>2118</v>
      </c>
      <c r="B326" s="1">
        <v>45440</v>
      </c>
      <c r="C326" t="s">
        <v>4253</v>
      </c>
      <c r="D326">
        <v>5.16</v>
      </c>
      <c r="E326">
        <v>1</v>
      </c>
      <c r="F326">
        <v>601.4</v>
      </c>
      <c r="G326">
        <v>94.89</v>
      </c>
      <c r="H326">
        <v>34.4</v>
      </c>
      <c r="I326">
        <v>4.9000000000000004</v>
      </c>
      <c r="J326">
        <v>11.3</v>
      </c>
      <c r="K326">
        <v>24.4</v>
      </c>
      <c r="L326">
        <v>1009.4</v>
      </c>
      <c r="M326">
        <v>15.9</v>
      </c>
      <c r="N326">
        <v>68.599999999999994</v>
      </c>
      <c r="O326">
        <v>2</v>
      </c>
      <c r="P326">
        <v>4.9000000000000004</v>
      </c>
      <c r="Q326">
        <v>296</v>
      </c>
      <c r="R326">
        <v>0.1</v>
      </c>
      <c r="S326">
        <v>0.1</v>
      </c>
    </row>
    <row r="327" spans="1:19" x14ac:dyDescent="0.3">
      <c r="A327" t="s">
        <v>2120</v>
      </c>
      <c r="B327" s="1">
        <v>45440</v>
      </c>
      <c r="C327" t="s">
        <v>4254</v>
      </c>
      <c r="D327">
        <v>6.5</v>
      </c>
      <c r="E327">
        <v>2.2400000000000002</v>
      </c>
      <c r="F327">
        <v>598.29999999999995</v>
      </c>
      <c r="G327">
        <v>99.06</v>
      </c>
      <c r="H327">
        <v>33.200000000000003</v>
      </c>
      <c r="I327">
        <v>3.9</v>
      </c>
      <c r="J327">
        <v>9.6999999999999993</v>
      </c>
      <c r="K327">
        <v>21.4</v>
      </c>
      <c r="L327">
        <v>1008.8</v>
      </c>
      <c r="M327">
        <v>16.399999999999999</v>
      </c>
      <c r="N327">
        <v>66.8</v>
      </c>
      <c r="O327">
        <v>1.8</v>
      </c>
      <c r="P327">
        <v>4.5</v>
      </c>
      <c r="Q327">
        <v>303</v>
      </c>
      <c r="R327">
        <v>0</v>
      </c>
      <c r="S327">
        <v>0.1</v>
      </c>
    </row>
    <row r="328" spans="1:19" x14ac:dyDescent="0.3">
      <c r="A328" t="s">
        <v>2122</v>
      </c>
      <c r="B328" s="1">
        <v>45440</v>
      </c>
      <c r="C328" t="s">
        <v>4255</v>
      </c>
      <c r="D328">
        <v>4.21</v>
      </c>
      <c r="E328">
        <v>0.75</v>
      </c>
      <c r="F328">
        <v>501.2</v>
      </c>
      <c r="G328">
        <v>77.84</v>
      </c>
      <c r="H328">
        <v>37.6</v>
      </c>
      <c r="I328">
        <v>3.5</v>
      </c>
      <c r="J328">
        <v>9.6</v>
      </c>
      <c r="K328">
        <v>21.5</v>
      </c>
      <c r="L328">
        <v>1008.5</v>
      </c>
      <c r="M328">
        <v>16.399999999999999</v>
      </c>
      <c r="N328">
        <v>67.900000000000006</v>
      </c>
      <c r="O328">
        <v>2</v>
      </c>
      <c r="P328">
        <v>5.0999999999999996</v>
      </c>
      <c r="Q328">
        <v>283</v>
      </c>
      <c r="R328">
        <v>0</v>
      </c>
      <c r="S328">
        <v>0.1</v>
      </c>
    </row>
    <row r="329" spans="1:19" x14ac:dyDescent="0.3">
      <c r="A329" t="s">
        <v>2127</v>
      </c>
      <c r="B329" s="1">
        <v>45440</v>
      </c>
      <c r="C329" t="s">
        <v>4256</v>
      </c>
      <c r="D329">
        <v>6.5</v>
      </c>
      <c r="E329">
        <v>0.5</v>
      </c>
      <c r="F329">
        <v>592.1</v>
      </c>
      <c r="G329">
        <v>85.61</v>
      </c>
      <c r="H329">
        <v>38</v>
      </c>
      <c r="I329">
        <v>2.5</v>
      </c>
      <c r="J329">
        <v>8.5</v>
      </c>
      <c r="K329">
        <v>18.899999999999999</v>
      </c>
      <c r="L329">
        <v>1009.3</v>
      </c>
      <c r="M329">
        <v>15.6</v>
      </c>
      <c r="N329">
        <v>71.599999999999994</v>
      </c>
      <c r="O329">
        <v>1.9</v>
      </c>
      <c r="P329">
        <v>4.5999999999999996</v>
      </c>
      <c r="Q329">
        <v>277</v>
      </c>
      <c r="R329">
        <v>0</v>
      </c>
      <c r="S329">
        <v>0.1</v>
      </c>
    </row>
    <row r="330" spans="1:19" x14ac:dyDescent="0.3">
      <c r="A330" t="s">
        <v>2130</v>
      </c>
      <c r="B330" s="1">
        <v>45440</v>
      </c>
      <c r="C330" t="s">
        <v>4257</v>
      </c>
      <c r="D330">
        <v>24.86</v>
      </c>
      <c r="E330">
        <v>2.74</v>
      </c>
      <c r="F330">
        <v>562</v>
      </c>
      <c r="G330">
        <v>96.28</v>
      </c>
      <c r="H330">
        <v>29.8</v>
      </c>
      <c r="I330">
        <v>3.4</v>
      </c>
      <c r="J330">
        <v>10.8</v>
      </c>
      <c r="K330">
        <v>23.9</v>
      </c>
      <c r="L330">
        <v>1009.4</v>
      </c>
      <c r="M330">
        <v>15.1</v>
      </c>
      <c r="N330">
        <v>73.8</v>
      </c>
      <c r="O330">
        <v>1.4</v>
      </c>
      <c r="P330">
        <v>3.7</v>
      </c>
      <c r="Q330">
        <v>292</v>
      </c>
      <c r="R330">
        <v>0</v>
      </c>
      <c r="S330">
        <v>0.1</v>
      </c>
    </row>
    <row r="331" spans="1:19" x14ac:dyDescent="0.3">
      <c r="A331" t="s">
        <v>2134</v>
      </c>
      <c r="B331" s="1">
        <v>45440</v>
      </c>
      <c r="C331" t="s">
        <v>4258</v>
      </c>
      <c r="D331">
        <v>26.39</v>
      </c>
      <c r="E331">
        <v>1.37</v>
      </c>
      <c r="F331">
        <v>575.6</v>
      </c>
      <c r="G331">
        <v>110.43</v>
      </c>
      <c r="H331">
        <v>30.4</v>
      </c>
      <c r="I331">
        <v>4</v>
      </c>
      <c r="J331">
        <v>11.7</v>
      </c>
      <c r="K331">
        <v>24</v>
      </c>
      <c r="L331">
        <v>1009.7</v>
      </c>
      <c r="M331">
        <v>14.8</v>
      </c>
      <c r="N331">
        <v>75</v>
      </c>
      <c r="O331">
        <v>1.2</v>
      </c>
      <c r="P331">
        <v>3.4</v>
      </c>
      <c r="Q331">
        <v>271</v>
      </c>
      <c r="R331">
        <v>0</v>
      </c>
      <c r="S331">
        <v>0.1</v>
      </c>
    </row>
    <row r="332" spans="1:19" x14ac:dyDescent="0.3">
      <c r="A332" t="s">
        <v>2135</v>
      </c>
      <c r="B332" s="1">
        <v>45440</v>
      </c>
      <c r="C332" t="s">
        <v>4259</v>
      </c>
      <c r="D332">
        <v>29.44</v>
      </c>
      <c r="E332">
        <v>7.48</v>
      </c>
      <c r="F332">
        <v>574.9</v>
      </c>
      <c r="G332">
        <v>145.22999999999999</v>
      </c>
      <c r="H332">
        <v>24.2</v>
      </c>
      <c r="I332">
        <v>4.8</v>
      </c>
      <c r="J332">
        <v>12.2</v>
      </c>
      <c r="K332">
        <v>26</v>
      </c>
      <c r="L332">
        <v>1009.8</v>
      </c>
      <c r="M332">
        <v>15</v>
      </c>
      <c r="N332">
        <v>74.099999999999994</v>
      </c>
      <c r="O332">
        <v>0.8</v>
      </c>
      <c r="P332">
        <v>2.5</v>
      </c>
      <c r="Q332">
        <v>307</v>
      </c>
      <c r="R332">
        <v>0</v>
      </c>
      <c r="S332">
        <v>0.1</v>
      </c>
    </row>
    <row r="333" spans="1:19" x14ac:dyDescent="0.3">
      <c r="A333" t="s">
        <v>2140</v>
      </c>
      <c r="B333" s="1">
        <v>45440</v>
      </c>
      <c r="C333" t="s">
        <v>4260</v>
      </c>
      <c r="D333">
        <v>29.25</v>
      </c>
      <c r="E333">
        <v>7.36</v>
      </c>
      <c r="F333">
        <v>594.6</v>
      </c>
      <c r="G333">
        <v>160.66</v>
      </c>
      <c r="H333">
        <v>22.4</v>
      </c>
      <c r="I333">
        <v>7.3</v>
      </c>
      <c r="J333">
        <v>15.9</v>
      </c>
      <c r="K333">
        <v>34.9</v>
      </c>
      <c r="L333">
        <v>1009.9</v>
      </c>
      <c r="M333">
        <v>15.1</v>
      </c>
      <c r="N333">
        <v>73.3</v>
      </c>
      <c r="O333">
        <v>0.9</v>
      </c>
      <c r="P333">
        <v>2.2999999999999998</v>
      </c>
      <c r="Q333">
        <v>302</v>
      </c>
      <c r="R333">
        <v>0</v>
      </c>
      <c r="S333">
        <v>0.1</v>
      </c>
    </row>
    <row r="334" spans="1:19" x14ac:dyDescent="0.3">
      <c r="A334" t="s">
        <v>2143</v>
      </c>
      <c r="B334" s="1">
        <v>45440</v>
      </c>
      <c r="C334" t="s">
        <v>4261</v>
      </c>
      <c r="D334">
        <v>24.66</v>
      </c>
      <c r="E334">
        <v>1.5</v>
      </c>
      <c r="F334">
        <v>601.29999999999995</v>
      </c>
      <c r="G334">
        <v>156.94999999999999</v>
      </c>
      <c r="H334">
        <v>24.8</v>
      </c>
      <c r="I334">
        <v>9.8000000000000007</v>
      </c>
      <c r="J334">
        <v>18.399999999999999</v>
      </c>
      <c r="K334">
        <v>37.4</v>
      </c>
      <c r="L334">
        <v>1010.4</v>
      </c>
      <c r="M334">
        <v>15</v>
      </c>
      <c r="N334">
        <v>73.5</v>
      </c>
      <c r="O334">
        <v>1</v>
      </c>
      <c r="P334">
        <v>2.7</v>
      </c>
      <c r="Q334">
        <v>295</v>
      </c>
      <c r="R334">
        <v>0</v>
      </c>
      <c r="S334">
        <v>0.1</v>
      </c>
    </row>
    <row r="335" spans="1:19" x14ac:dyDescent="0.3">
      <c r="A335" t="s">
        <v>2146</v>
      </c>
      <c r="B335" s="1">
        <v>45440</v>
      </c>
      <c r="C335" t="s">
        <v>4262</v>
      </c>
      <c r="D335">
        <v>20.84</v>
      </c>
      <c r="E335">
        <v>0.37</v>
      </c>
      <c r="F335">
        <v>641.1</v>
      </c>
      <c r="G335">
        <v>101.15</v>
      </c>
      <c r="H335">
        <v>31</v>
      </c>
      <c r="I335">
        <v>8.4</v>
      </c>
      <c r="J335">
        <v>15.5</v>
      </c>
      <c r="K335">
        <v>28.2</v>
      </c>
      <c r="L335">
        <v>1011.2</v>
      </c>
      <c r="M335">
        <v>14.9</v>
      </c>
      <c r="N335">
        <v>74</v>
      </c>
      <c r="O335">
        <v>1.1000000000000001</v>
      </c>
      <c r="P335">
        <v>2.8</v>
      </c>
      <c r="Q335">
        <v>310</v>
      </c>
      <c r="R335">
        <v>0</v>
      </c>
      <c r="S335">
        <v>0.1</v>
      </c>
    </row>
    <row r="336" spans="1:19" x14ac:dyDescent="0.3">
      <c r="A336" t="s">
        <v>2148</v>
      </c>
      <c r="B336" s="1">
        <v>45440</v>
      </c>
      <c r="C336" t="s">
        <v>4263</v>
      </c>
      <c r="D336">
        <v>21.22</v>
      </c>
      <c r="E336">
        <v>0.12</v>
      </c>
      <c r="F336">
        <v>530</v>
      </c>
      <c r="G336">
        <v>108.81</v>
      </c>
      <c r="H336">
        <v>31.4</v>
      </c>
      <c r="I336">
        <v>6.6</v>
      </c>
      <c r="J336">
        <v>13</v>
      </c>
      <c r="K336">
        <v>23.9</v>
      </c>
      <c r="L336">
        <v>1011.4</v>
      </c>
      <c r="M336">
        <v>14.8</v>
      </c>
      <c r="N336">
        <v>74.3</v>
      </c>
      <c r="O336">
        <v>0.9</v>
      </c>
      <c r="P336">
        <v>2.2999999999999998</v>
      </c>
      <c r="Q336">
        <v>10</v>
      </c>
      <c r="R336">
        <v>0</v>
      </c>
      <c r="S336">
        <v>0.1</v>
      </c>
    </row>
    <row r="337" spans="1:19" x14ac:dyDescent="0.3">
      <c r="A337" t="s">
        <v>2150</v>
      </c>
      <c r="B337" s="1">
        <v>45440</v>
      </c>
      <c r="C337" t="s">
        <v>4264</v>
      </c>
      <c r="D337">
        <v>19.5</v>
      </c>
      <c r="E337">
        <v>0.37</v>
      </c>
      <c r="F337">
        <v>558.20000000000005</v>
      </c>
      <c r="G337">
        <v>114.26</v>
      </c>
      <c r="H337">
        <v>30.8</v>
      </c>
      <c r="I337">
        <v>7.6</v>
      </c>
      <c r="J337">
        <v>14.3</v>
      </c>
      <c r="K337">
        <v>27.4</v>
      </c>
      <c r="L337">
        <v>1011.3</v>
      </c>
      <c r="M337">
        <v>14.7</v>
      </c>
      <c r="N337">
        <v>74.400000000000006</v>
      </c>
      <c r="O337">
        <v>0.8</v>
      </c>
      <c r="P337">
        <v>2.2000000000000002</v>
      </c>
      <c r="Q337">
        <v>302</v>
      </c>
      <c r="R337">
        <v>0</v>
      </c>
      <c r="S337">
        <v>0.1</v>
      </c>
    </row>
    <row r="338" spans="1:19" x14ac:dyDescent="0.3">
      <c r="A338" t="s">
        <v>2154</v>
      </c>
      <c r="B338" s="1">
        <v>45441</v>
      </c>
      <c r="C338" t="s">
        <v>4241</v>
      </c>
      <c r="D338">
        <v>15.68</v>
      </c>
      <c r="E338">
        <v>0.5</v>
      </c>
      <c r="F338">
        <v>660</v>
      </c>
      <c r="G338">
        <v>94.89</v>
      </c>
      <c r="H338">
        <v>28</v>
      </c>
      <c r="I338">
        <v>7.2</v>
      </c>
      <c r="J338">
        <v>13.7</v>
      </c>
      <c r="K338">
        <v>26.2</v>
      </c>
      <c r="L338">
        <v>1011.4</v>
      </c>
      <c r="M338">
        <v>14.8</v>
      </c>
      <c r="N338">
        <v>73.7</v>
      </c>
      <c r="O338">
        <v>0.4</v>
      </c>
      <c r="P338">
        <v>1.6</v>
      </c>
      <c r="Q338">
        <v>309</v>
      </c>
      <c r="R338">
        <v>0</v>
      </c>
      <c r="S338">
        <v>0</v>
      </c>
    </row>
    <row r="339" spans="1:19" x14ac:dyDescent="0.3">
      <c r="A339" t="s">
        <v>2157</v>
      </c>
      <c r="B339" s="1">
        <v>45441</v>
      </c>
      <c r="C339" t="s">
        <v>4242</v>
      </c>
      <c r="D339">
        <v>9.75</v>
      </c>
      <c r="E339">
        <v>2.12</v>
      </c>
      <c r="F339">
        <v>653.6</v>
      </c>
      <c r="G339">
        <v>82.94</v>
      </c>
      <c r="H339">
        <v>32.799999999999997</v>
      </c>
      <c r="I339">
        <v>13.1</v>
      </c>
      <c r="J339">
        <v>20.9</v>
      </c>
      <c r="K339">
        <v>34.700000000000003</v>
      </c>
      <c r="L339">
        <v>1011.2</v>
      </c>
      <c r="M339">
        <v>14.5</v>
      </c>
      <c r="N339">
        <v>71.5</v>
      </c>
      <c r="O339">
        <v>1.5</v>
      </c>
      <c r="P339">
        <v>2.9</v>
      </c>
      <c r="Q339">
        <v>101</v>
      </c>
      <c r="R339">
        <v>0</v>
      </c>
      <c r="S339">
        <v>0</v>
      </c>
    </row>
    <row r="340" spans="1:19" x14ac:dyDescent="0.3">
      <c r="A340" t="s">
        <v>2160</v>
      </c>
      <c r="B340" s="1">
        <v>45441</v>
      </c>
      <c r="C340" t="s">
        <v>4243</v>
      </c>
      <c r="D340">
        <v>13.96</v>
      </c>
      <c r="E340">
        <v>3.74</v>
      </c>
      <c r="F340">
        <v>566.29999999999995</v>
      </c>
      <c r="G340">
        <v>88.74</v>
      </c>
      <c r="H340">
        <v>35.200000000000003</v>
      </c>
      <c r="I340">
        <v>9.6</v>
      </c>
      <c r="J340">
        <v>17</v>
      </c>
      <c r="K340">
        <v>30.1</v>
      </c>
      <c r="L340">
        <v>1011</v>
      </c>
      <c r="M340">
        <v>14.5</v>
      </c>
      <c r="N340">
        <v>71.599999999999994</v>
      </c>
      <c r="O340">
        <v>0.8</v>
      </c>
      <c r="P340">
        <v>2.2000000000000002</v>
      </c>
      <c r="Q340">
        <v>112</v>
      </c>
      <c r="R340">
        <v>0</v>
      </c>
      <c r="S340">
        <v>0</v>
      </c>
    </row>
    <row r="341" spans="1:19" x14ac:dyDescent="0.3">
      <c r="A341" t="s">
        <v>2163</v>
      </c>
      <c r="B341" s="1">
        <v>45441</v>
      </c>
      <c r="C341" t="s">
        <v>4244</v>
      </c>
      <c r="D341">
        <v>13.38</v>
      </c>
      <c r="E341">
        <v>2</v>
      </c>
      <c r="F341">
        <v>647.4</v>
      </c>
      <c r="G341">
        <v>77.02</v>
      </c>
      <c r="H341">
        <v>28.8</v>
      </c>
      <c r="I341">
        <v>6.1</v>
      </c>
      <c r="J341">
        <v>13.1</v>
      </c>
      <c r="K341">
        <v>27.2</v>
      </c>
      <c r="L341">
        <v>1010.8</v>
      </c>
      <c r="M341">
        <v>14.8</v>
      </c>
      <c r="N341">
        <v>72.2</v>
      </c>
      <c r="O341">
        <v>0.5</v>
      </c>
      <c r="P341">
        <v>1.7</v>
      </c>
      <c r="Q341">
        <v>345</v>
      </c>
      <c r="R341">
        <v>0</v>
      </c>
      <c r="S341">
        <v>0</v>
      </c>
    </row>
    <row r="342" spans="1:19" x14ac:dyDescent="0.3">
      <c r="A342" t="s">
        <v>2166</v>
      </c>
      <c r="B342" s="1">
        <v>45441</v>
      </c>
      <c r="C342" t="s">
        <v>4245</v>
      </c>
      <c r="D342">
        <v>17.78</v>
      </c>
      <c r="E342">
        <v>4.3600000000000003</v>
      </c>
      <c r="F342">
        <v>651.1</v>
      </c>
      <c r="G342">
        <v>52.08</v>
      </c>
      <c r="H342">
        <v>23.6</v>
      </c>
      <c r="I342">
        <v>5.2</v>
      </c>
      <c r="J342">
        <v>10.7</v>
      </c>
      <c r="K342">
        <v>20.8</v>
      </c>
      <c r="L342">
        <v>1010.7</v>
      </c>
      <c r="M342">
        <v>14.9</v>
      </c>
      <c r="N342">
        <v>71.7</v>
      </c>
      <c r="O342">
        <v>0.2</v>
      </c>
      <c r="P342">
        <v>1.1000000000000001</v>
      </c>
      <c r="Q342">
        <v>8</v>
      </c>
      <c r="R342">
        <v>0</v>
      </c>
      <c r="S342">
        <v>0</v>
      </c>
    </row>
    <row r="343" spans="1:19" x14ac:dyDescent="0.3">
      <c r="A343" t="s">
        <v>2170</v>
      </c>
      <c r="B343" s="1">
        <v>45441</v>
      </c>
      <c r="C343" t="s">
        <v>4246</v>
      </c>
      <c r="D343">
        <v>13.38</v>
      </c>
      <c r="E343">
        <v>2.74</v>
      </c>
      <c r="F343">
        <v>608.1</v>
      </c>
      <c r="G343">
        <v>65.31</v>
      </c>
      <c r="H343">
        <v>23.6</v>
      </c>
      <c r="I343">
        <v>7.6</v>
      </c>
      <c r="J343">
        <v>14.3</v>
      </c>
      <c r="K343">
        <v>28.6</v>
      </c>
      <c r="L343">
        <v>1010.4</v>
      </c>
      <c r="M343">
        <v>14.7</v>
      </c>
      <c r="N343">
        <v>70.7</v>
      </c>
      <c r="O343">
        <v>0.9</v>
      </c>
      <c r="P343">
        <v>2.2999999999999998</v>
      </c>
      <c r="Q343">
        <v>38</v>
      </c>
      <c r="R343">
        <v>0</v>
      </c>
      <c r="S343">
        <v>0</v>
      </c>
    </row>
    <row r="344" spans="1:19" x14ac:dyDescent="0.3">
      <c r="A344" t="s">
        <v>2172</v>
      </c>
      <c r="B344" s="1">
        <v>45441</v>
      </c>
      <c r="C344" t="s">
        <v>4247</v>
      </c>
      <c r="D344">
        <v>8.41</v>
      </c>
      <c r="E344">
        <v>6.48</v>
      </c>
      <c r="F344">
        <v>691.9</v>
      </c>
      <c r="G344">
        <v>78.53</v>
      </c>
      <c r="H344">
        <v>30.6</v>
      </c>
      <c r="I344">
        <v>11.3</v>
      </c>
      <c r="J344">
        <v>19.3</v>
      </c>
      <c r="K344">
        <v>40.4</v>
      </c>
      <c r="L344">
        <v>1010.5</v>
      </c>
      <c r="M344">
        <v>13.6</v>
      </c>
      <c r="N344">
        <v>67.7</v>
      </c>
      <c r="O344">
        <v>1.9</v>
      </c>
      <c r="P344">
        <v>3.8</v>
      </c>
      <c r="Q344">
        <v>128</v>
      </c>
      <c r="R344">
        <v>0</v>
      </c>
      <c r="S344">
        <v>0</v>
      </c>
    </row>
    <row r="345" spans="1:19" x14ac:dyDescent="0.3">
      <c r="A345" t="s">
        <v>2174</v>
      </c>
      <c r="B345" s="1">
        <v>45441</v>
      </c>
      <c r="C345" t="s">
        <v>4248</v>
      </c>
      <c r="D345">
        <v>14.34</v>
      </c>
      <c r="E345">
        <v>4.3600000000000003</v>
      </c>
      <c r="F345">
        <v>564.20000000000005</v>
      </c>
      <c r="G345">
        <v>117.28</v>
      </c>
      <c r="H345">
        <v>29.4</v>
      </c>
      <c r="I345">
        <v>9.5</v>
      </c>
      <c r="J345">
        <v>17.3</v>
      </c>
      <c r="K345">
        <v>39.6</v>
      </c>
      <c r="L345">
        <v>1010.6</v>
      </c>
      <c r="M345">
        <v>13.6</v>
      </c>
      <c r="N345">
        <v>64.3</v>
      </c>
      <c r="O345">
        <v>2.2000000000000002</v>
      </c>
      <c r="P345">
        <v>4.0999999999999996</v>
      </c>
      <c r="Q345">
        <v>125</v>
      </c>
      <c r="R345">
        <v>0</v>
      </c>
      <c r="S345">
        <v>0</v>
      </c>
    </row>
    <row r="346" spans="1:19" x14ac:dyDescent="0.3">
      <c r="A346" t="s">
        <v>2176</v>
      </c>
      <c r="B346" s="1">
        <v>45441</v>
      </c>
      <c r="C346" t="s">
        <v>4249</v>
      </c>
      <c r="D346">
        <v>25.81</v>
      </c>
      <c r="E346">
        <v>11.85</v>
      </c>
      <c r="F346">
        <v>677</v>
      </c>
      <c r="G346">
        <v>154.86000000000001</v>
      </c>
      <c r="H346">
        <v>25.4</v>
      </c>
      <c r="I346">
        <v>13.4</v>
      </c>
      <c r="J346">
        <v>21.3</v>
      </c>
      <c r="K346">
        <v>46.9</v>
      </c>
      <c r="L346">
        <v>1011</v>
      </c>
      <c r="M346">
        <v>14.3</v>
      </c>
      <c r="N346">
        <v>67.3</v>
      </c>
      <c r="O346">
        <v>1.4</v>
      </c>
      <c r="P346">
        <v>2.8</v>
      </c>
      <c r="Q346">
        <v>168</v>
      </c>
      <c r="R346">
        <v>0</v>
      </c>
      <c r="S346">
        <v>0</v>
      </c>
    </row>
    <row r="347" spans="1:19" x14ac:dyDescent="0.3">
      <c r="A347" t="s">
        <v>2182</v>
      </c>
      <c r="B347" s="1">
        <v>45441</v>
      </c>
      <c r="C347" t="s">
        <v>4250</v>
      </c>
      <c r="D347">
        <v>37.86</v>
      </c>
      <c r="E347">
        <v>74.2</v>
      </c>
      <c r="F347">
        <v>559.6</v>
      </c>
      <c r="G347">
        <v>155.21</v>
      </c>
      <c r="H347">
        <v>17.8</v>
      </c>
      <c r="I347">
        <v>10.6</v>
      </c>
      <c r="J347">
        <v>19.2</v>
      </c>
      <c r="K347">
        <v>47.7</v>
      </c>
      <c r="L347">
        <v>1011.6</v>
      </c>
      <c r="M347">
        <v>15.5</v>
      </c>
      <c r="N347">
        <v>64.8</v>
      </c>
      <c r="O347">
        <v>0.9</v>
      </c>
      <c r="P347">
        <v>2.4</v>
      </c>
      <c r="Q347">
        <v>278</v>
      </c>
      <c r="R347">
        <v>0</v>
      </c>
      <c r="S347">
        <v>0</v>
      </c>
    </row>
    <row r="348" spans="1:19" x14ac:dyDescent="0.3">
      <c r="A348" t="s">
        <v>2185</v>
      </c>
      <c r="B348" s="1">
        <v>45441</v>
      </c>
      <c r="C348" t="s">
        <v>4251</v>
      </c>
      <c r="D348">
        <v>10.71</v>
      </c>
      <c r="E348">
        <v>7.48</v>
      </c>
      <c r="F348">
        <v>574.5</v>
      </c>
      <c r="G348">
        <v>102.08</v>
      </c>
      <c r="H348">
        <v>27.8</v>
      </c>
      <c r="I348">
        <v>16</v>
      </c>
      <c r="J348">
        <v>24.9</v>
      </c>
      <c r="K348">
        <v>47.1</v>
      </c>
      <c r="L348">
        <v>1011.8</v>
      </c>
      <c r="M348">
        <v>15.8</v>
      </c>
      <c r="N348">
        <v>65.099999999999994</v>
      </c>
      <c r="O348">
        <v>1.6</v>
      </c>
      <c r="P348">
        <v>3.7</v>
      </c>
      <c r="Q348">
        <v>303</v>
      </c>
      <c r="R348">
        <v>0</v>
      </c>
      <c r="S348">
        <v>0</v>
      </c>
    </row>
    <row r="349" spans="1:19" x14ac:dyDescent="0.3">
      <c r="A349" t="s">
        <v>2190</v>
      </c>
      <c r="B349" s="1">
        <v>45441</v>
      </c>
      <c r="C349" t="s">
        <v>4252</v>
      </c>
      <c r="D349">
        <v>19.5</v>
      </c>
      <c r="E349">
        <v>2.62</v>
      </c>
      <c r="F349">
        <v>539.79999999999995</v>
      </c>
      <c r="G349">
        <v>126.09</v>
      </c>
      <c r="H349">
        <v>27.4</v>
      </c>
      <c r="I349">
        <v>19.2</v>
      </c>
      <c r="J349">
        <v>27.5</v>
      </c>
      <c r="K349">
        <v>49.5</v>
      </c>
      <c r="L349">
        <v>1011.5</v>
      </c>
      <c r="M349">
        <v>16.399999999999999</v>
      </c>
      <c r="N349">
        <v>63.3</v>
      </c>
      <c r="O349">
        <v>1.6</v>
      </c>
      <c r="P349">
        <v>4.2</v>
      </c>
      <c r="Q349">
        <v>288</v>
      </c>
      <c r="R349">
        <v>0</v>
      </c>
      <c r="S349">
        <v>0</v>
      </c>
    </row>
    <row r="350" spans="1:19" x14ac:dyDescent="0.3">
      <c r="A350" t="s">
        <v>2193</v>
      </c>
      <c r="B350" s="1">
        <v>45441</v>
      </c>
      <c r="C350" t="s">
        <v>4253</v>
      </c>
      <c r="D350">
        <v>15.49</v>
      </c>
      <c r="E350">
        <v>0.25</v>
      </c>
      <c r="F350">
        <v>601.4</v>
      </c>
      <c r="G350">
        <v>108.81</v>
      </c>
      <c r="H350">
        <v>38.4</v>
      </c>
      <c r="I350">
        <v>19.899999999999999</v>
      </c>
      <c r="J350">
        <v>27.6</v>
      </c>
      <c r="K350">
        <v>47.3</v>
      </c>
      <c r="L350">
        <v>1011</v>
      </c>
      <c r="M350">
        <v>16.7</v>
      </c>
      <c r="N350">
        <v>62.4</v>
      </c>
      <c r="O350">
        <v>1.8</v>
      </c>
      <c r="P350">
        <v>4.9000000000000004</v>
      </c>
      <c r="Q350">
        <v>278</v>
      </c>
      <c r="R350">
        <v>0.2</v>
      </c>
      <c r="S350">
        <v>0.2</v>
      </c>
    </row>
    <row r="351" spans="1:19" x14ac:dyDescent="0.3">
      <c r="A351" t="s">
        <v>2196</v>
      </c>
      <c r="B351" s="1">
        <v>45441</v>
      </c>
      <c r="C351" t="s">
        <v>4254</v>
      </c>
      <c r="D351">
        <v>12.43</v>
      </c>
      <c r="E351">
        <v>0.12</v>
      </c>
      <c r="F351">
        <v>567</v>
      </c>
      <c r="G351">
        <v>96.98</v>
      </c>
      <c r="H351">
        <v>40.6</v>
      </c>
      <c r="I351">
        <v>16.7</v>
      </c>
      <c r="J351">
        <v>24.5</v>
      </c>
      <c r="K351">
        <v>41.7</v>
      </c>
      <c r="L351">
        <v>1010.4</v>
      </c>
      <c r="M351">
        <v>16.7</v>
      </c>
      <c r="N351">
        <v>64.2</v>
      </c>
      <c r="O351">
        <v>2</v>
      </c>
      <c r="P351">
        <v>5.2</v>
      </c>
      <c r="Q351">
        <v>263</v>
      </c>
      <c r="R351">
        <v>0</v>
      </c>
      <c r="S351">
        <v>0.2</v>
      </c>
    </row>
    <row r="352" spans="1:19" x14ac:dyDescent="0.3">
      <c r="A352" t="s">
        <v>2201</v>
      </c>
      <c r="B352" s="1">
        <v>45441</v>
      </c>
      <c r="C352" t="s">
        <v>4255</v>
      </c>
      <c r="D352">
        <v>11.28</v>
      </c>
      <c r="E352">
        <v>0.5</v>
      </c>
      <c r="F352">
        <v>596.9</v>
      </c>
      <c r="G352">
        <v>83.64</v>
      </c>
      <c r="H352">
        <v>39.6</v>
      </c>
      <c r="I352">
        <v>8.1999999999999993</v>
      </c>
      <c r="J352">
        <v>15.7</v>
      </c>
      <c r="K352">
        <v>33.5</v>
      </c>
      <c r="L352">
        <v>1009.4</v>
      </c>
      <c r="M352">
        <v>16.899999999999999</v>
      </c>
      <c r="N352">
        <v>66.8</v>
      </c>
      <c r="O352">
        <v>2</v>
      </c>
      <c r="P352">
        <v>5.4</v>
      </c>
      <c r="Q352">
        <v>268</v>
      </c>
      <c r="R352">
        <v>0</v>
      </c>
      <c r="S352">
        <v>0.2</v>
      </c>
    </row>
    <row r="353" spans="1:19" x14ac:dyDescent="0.3">
      <c r="A353" t="s">
        <v>2204</v>
      </c>
      <c r="B353" s="1">
        <v>45441</v>
      </c>
      <c r="C353" t="s">
        <v>4256</v>
      </c>
      <c r="D353">
        <v>6.69</v>
      </c>
      <c r="E353">
        <v>0.62</v>
      </c>
      <c r="F353">
        <v>627.5</v>
      </c>
      <c r="G353">
        <v>87.23</v>
      </c>
      <c r="H353">
        <v>39.799999999999997</v>
      </c>
      <c r="I353">
        <v>6.5</v>
      </c>
      <c r="J353">
        <v>13.7</v>
      </c>
      <c r="K353">
        <v>29.2</v>
      </c>
      <c r="L353">
        <v>1008.8</v>
      </c>
      <c r="M353">
        <v>16.5</v>
      </c>
      <c r="N353">
        <v>67.400000000000006</v>
      </c>
      <c r="O353">
        <v>2</v>
      </c>
      <c r="P353">
        <v>5.3</v>
      </c>
      <c r="Q353">
        <v>265</v>
      </c>
      <c r="R353">
        <v>0</v>
      </c>
      <c r="S353">
        <v>0.2</v>
      </c>
    </row>
    <row r="354" spans="1:19" x14ac:dyDescent="0.3">
      <c r="A354" t="s">
        <v>2207</v>
      </c>
      <c r="B354" s="1">
        <v>45441</v>
      </c>
      <c r="C354" t="s">
        <v>4257</v>
      </c>
      <c r="D354">
        <v>9.75</v>
      </c>
      <c r="E354">
        <v>0.87</v>
      </c>
      <c r="F354">
        <v>534.70000000000005</v>
      </c>
      <c r="G354">
        <v>96.98</v>
      </c>
      <c r="H354">
        <v>41.6</v>
      </c>
      <c r="I354">
        <v>6.3</v>
      </c>
      <c r="J354">
        <v>13.1</v>
      </c>
      <c r="K354">
        <v>30.5</v>
      </c>
      <c r="L354">
        <v>1008.2</v>
      </c>
      <c r="M354">
        <v>16</v>
      </c>
      <c r="N354">
        <v>70</v>
      </c>
      <c r="O354">
        <v>1.7</v>
      </c>
      <c r="P354">
        <v>4.5</v>
      </c>
      <c r="Q354">
        <v>263</v>
      </c>
      <c r="R354">
        <v>0</v>
      </c>
      <c r="S354">
        <v>0.2</v>
      </c>
    </row>
    <row r="355" spans="1:19" x14ac:dyDescent="0.3">
      <c r="A355" t="s">
        <v>2211</v>
      </c>
      <c r="B355" s="1">
        <v>45441</v>
      </c>
      <c r="C355" t="s">
        <v>4258</v>
      </c>
      <c r="D355">
        <v>15.3</v>
      </c>
      <c r="E355">
        <v>1.37</v>
      </c>
      <c r="F355">
        <v>563.9</v>
      </c>
      <c r="G355">
        <v>120.06</v>
      </c>
      <c r="H355">
        <v>38.6</v>
      </c>
      <c r="I355">
        <v>6.6</v>
      </c>
      <c r="J355">
        <v>13.5</v>
      </c>
      <c r="K355">
        <v>28.1</v>
      </c>
      <c r="L355">
        <v>1008</v>
      </c>
      <c r="M355">
        <v>15.7</v>
      </c>
      <c r="N355">
        <v>71.900000000000006</v>
      </c>
      <c r="O355">
        <v>1.4</v>
      </c>
      <c r="P355">
        <v>3.9</v>
      </c>
      <c r="Q355">
        <v>273</v>
      </c>
      <c r="R355">
        <v>0</v>
      </c>
      <c r="S355">
        <v>0.2</v>
      </c>
    </row>
    <row r="356" spans="1:19" x14ac:dyDescent="0.3">
      <c r="A356" t="s">
        <v>2214</v>
      </c>
      <c r="B356" s="1">
        <v>45441</v>
      </c>
      <c r="C356" t="s">
        <v>4259</v>
      </c>
      <c r="D356">
        <v>28.3</v>
      </c>
      <c r="E356">
        <v>2.74</v>
      </c>
      <c r="F356">
        <v>624.9</v>
      </c>
      <c r="G356">
        <v>149.18</v>
      </c>
      <c r="H356">
        <v>28.8</v>
      </c>
      <c r="I356">
        <v>7.5</v>
      </c>
      <c r="J356">
        <v>14.8</v>
      </c>
      <c r="K356">
        <v>29.2</v>
      </c>
      <c r="L356">
        <v>1008.3</v>
      </c>
      <c r="M356">
        <v>15.2</v>
      </c>
      <c r="N356">
        <v>74.400000000000006</v>
      </c>
      <c r="O356">
        <v>1.3</v>
      </c>
      <c r="P356">
        <v>3.2</v>
      </c>
      <c r="Q356">
        <v>307</v>
      </c>
      <c r="R356">
        <v>0</v>
      </c>
      <c r="S356">
        <v>0.2</v>
      </c>
    </row>
    <row r="357" spans="1:19" x14ac:dyDescent="0.3">
      <c r="A357" t="s">
        <v>2218</v>
      </c>
      <c r="B357" s="1">
        <v>45441</v>
      </c>
      <c r="C357" t="s">
        <v>4260</v>
      </c>
      <c r="D357">
        <v>35.56</v>
      </c>
      <c r="E357">
        <v>3.62</v>
      </c>
      <c r="F357">
        <v>573.6</v>
      </c>
      <c r="G357">
        <v>168.08</v>
      </c>
      <c r="H357">
        <v>24.2</v>
      </c>
      <c r="I357">
        <v>7.6</v>
      </c>
      <c r="J357">
        <v>15.6</v>
      </c>
      <c r="K357">
        <v>31.2</v>
      </c>
      <c r="L357">
        <v>1008.5</v>
      </c>
      <c r="M357">
        <v>15.1</v>
      </c>
      <c r="N357">
        <v>75.7</v>
      </c>
      <c r="O357">
        <v>1.5</v>
      </c>
      <c r="P357">
        <v>3.5</v>
      </c>
      <c r="Q357">
        <v>343</v>
      </c>
      <c r="R357">
        <v>0</v>
      </c>
      <c r="S357">
        <v>0.2</v>
      </c>
    </row>
    <row r="358" spans="1:19" x14ac:dyDescent="0.3">
      <c r="A358" t="s">
        <v>2222</v>
      </c>
      <c r="B358" s="1">
        <v>45441</v>
      </c>
      <c r="C358" t="s">
        <v>4261</v>
      </c>
      <c r="D358">
        <v>30.4</v>
      </c>
      <c r="E358">
        <v>1.5</v>
      </c>
      <c r="F358">
        <v>599.9</v>
      </c>
      <c r="G358">
        <v>165.07</v>
      </c>
      <c r="H358">
        <v>24.6</v>
      </c>
      <c r="I358">
        <v>9.6999999999999993</v>
      </c>
      <c r="J358">
        <v>17.7</v>
      </c>
      <c r="K358">
        <v>33.6</v>
      </c>
      <c r="L358">
        <v>1008.7</v>
      </c>
      <c r="M358">
        <v>14.9</v>
      </c>
      <c r="N358">
        <v>76.2</v>
      </c>
      <c r="O358">
        <v>1.1000000000000001</v>
      </c>
      <c r="P358">
        <v>2.7</v>
      </c>
      <c r="Q358">
        <v>30</v>
      </c>
      <c r="R358">
        <v>0</v>
      </c>
      <c r="S358">
        <v>0.2</v>
      </c>
    </row>
    <row r="359" spans="1:19" x14ac:dyDescent="0.3">
      <c r="A359" t="s">
        <v>2225</v>
      </c>
      <c r="B359" s="1">
        <v>45441</v>
      </c>
      <c r="C359" t="s">
        <v>4262</v>
      </c>
      <c r="D359">
        <v>24.09</v>
      </c>
      <c r="E359">
        <v>0.75</v>
      </c>
      <c r="F359">
        <v>635.4</v>
      </c>
      <c r="G359">
        <v>168.9</v>
      </c>
      <c r="H359">
        <v>29.8</v>
      </c>
      <c r="I359">
        <v>13.4</v>
      </c>
      <c r="J359">
        <v>22.8</v>
      </c>
      <c r="K359">
        <v>42.4</v>
      </c>
      <c r="L359">
        <v>1008.6</v>
      </c>
      <c r="M359">
        <v>14.5</v>
      </c>
      <c r="N359">
        <v>77.400000000000006</v>
      </c>
      <c r="O359">
        <v>1.1000000000000001</v>
      </c>
      <c r="P359">
        <v>2.1</v>
      </c>
      <c r="Q359">
        <v>61</v>
      </c>
      <c r="R359">
        <v>0</v>
      </c>
      <c r="S359">
        <v>0.2</v>
      </c>
    </row>
    <row r="360" spans="1:19" x14ac:dyDescent="0.3">
      <c r="A360" t="s">
        <v>2227</v>
      </c>
      <c r="B360" s="1">
        <v>45441</v>
      </c>
      <c r="C360" t="s">
        <v>4263</v>
      </c>
      <c r="D360">
        <v>18.93</v>
      </c>
      <c r="E360">
        <v>0.25</v>
      </c>
      <c r="F360">
        <v>536.20000000000005</v>
      </c>
      <c r="G360">
        <v>155.9</v>
      </c>
      <c r="H360">
        <v>26.4</v>
      </c>
      <c r="I360">
        <v>15.7</v>
      </c>
      <c r="J360">
        <v>26.1</v>
      </c>
      <c r="K360">
        <v>51.5</v>
      </c>
      <c r="L360">
        <v>1008.5</v>
      </c>
      <c r="M360">
        <v>14.1</v>
      </c>
      <c r="N360">
        <v>76.2</v>
      </c>
      <c r="O360">
        <v>0.9</v>
      </c>
      <c r="P360">
        <v>1.6</v>
      </c>
      <c r="Q360">
        <v>159</v>
      </c>
      <c r="R360">
        <v>0</v>
      </c>
      <c r="S360">
        <v>0.2</v>
      </c>
    </row>
    <row r="361" spans="1:19" x14ac:dyDescent="0.3">
      <c r="A361" t="s">
        <v>2232</v>
      </c>
      <c r="B361" s="1">
        <v>45441</v>
      </c>
      <c r="C361" t="s">
        <v>4264</v>
      </c>
      <c r="D361">
        <v>19.5</v>
      </c>
      <c r="E361">
        <v>0.12</v>
      </c>
      <c r="F361">
        <v>585.6</v>
      </c>
      <c r="G361">
        <v>103.01</v>
      </c>
      <c r="H361">
        <v>26.4</v>
      </c>
      <c r="I361">
        <v>11.2</v>
      </c>
      <c r="J361">
        <v>20.7</v>
      </c>
      <c r="K361">
        <v>40.5</v>
      </c>
      <c r="L361">
        <v>1008.6</v>
      </c>
      <c r="M361">
        <v>13.9</v>
      </c>
      <c r="N361">
        <v>77.8</v>
      </c>
      <c r="O361">
        <v>1</v>
      </c>
      <c r="P361">
        <v>1.7</v>
      </c>
      <c r="Q361">
        <v>189</v>
      </c>
      <c r="R361">
        <v>0</v>
      </c>
      <c r="S361">
        <v>0.2</v>
      </c>
    </row>
    <row r="362" spans="1:19" x14ac:dyDescent="0.3">
      <c r="A362" t="s">
        <v>2236</v>
      </c>
      <c r="B362" s="1">
        <v>45442</v>
      </c>
      <c r="C362" t="s">
        <v>4241</v>
      </c>
      <c r="D362">
        <v>17.59</v>
      </c>
      <c r="E362">
        <v>0.75</v>
      </c>
      <c r="F362">
        <v>621.6</v>
      </c>
      <c r="G362">
        <v>84.1</v>
      </c>
      <c r="H362">
        <v>31.8</v>
      </c>
      <c r="I362">
        <v>11.1</v>
      </c>
      <c r="J362">
        <v>20.9</v>
      </c>
      <c r="K362">
        <v>37.799999999999997</v>
      </c>
      <c r="L362">
        <v>1008.3</v>
      </c>
      <c r="M362">
        <v>13.5</v>
      </c>
      <c r="N362">
        <v>80.099999999999994</v>
      </c>
      <c r="O362">
        <v>1</v>
      </c>
      <c r="P362">
        <v>2</v>
      </c>
      <c r="Q362">
        <v>133</v>
      </c>
      <c r="R362">
        <v>0</v>
      </c>
      <c r="S362">
        <v>0</v>
      </c>
    </row>
    <row r="363" spans="1:19" x14ac:dyDescent="0.3">
      <c r="A363" t="s">
        <v>2240</v>
      </c>
      <c r="B363" s="1">
        <v>45442</v>
      </c>
      <c r="C363" t="s">
        <v>4242</v>
      </c>
      <c r="D363">
        <v>20.079999999999998</v>
      </c>
      <c r="E363">
        <v>2</v>
      </c>
      <c r="F363">
        <v>614.4</v>
      </c>
      <c r="G363">
        <v>70.989999999999995</v>
      </c>
      <c r="H363">
        <v>34.4</v>
      </c>
      <c r="I363">
        <v>12.8</v>
      </c>
      <c r="J363">
        <v>22.3</v>
      </c>
      <c r="K363">
        <v>36.9</v>
      </c>
      <c r="L363">
        <v>1008.4</v>
      </c>
      <c r="M363">
        <v>13.6</v>
      </c>
      <c r="N363">
        <v>80.400000000000006</v>
      </c>
      <c r="O363">
        <v>1.6</v>
      </c>
      <c r="P363">
        <v>3.1</v>
      </c>
      <c r="Q363">
        <v>129</v>
      </c>
      <c r="R363">
        <v>0</v>
      </c>
      <c r="S363">
        <v>0</v>
      </c>
    </row>
    <row r="364" spans="1:19" x14ac:dyDescent="0.3">
      <c r="A364" t="s">
        <v>2244</v>
      </c>
      <c r="B364" s="1">
        <v>45442</v>
      </c>
      <c r="C364" t="s">
        <v>4243</v>
      </c>
      <c r="D364">
        <v>17.97</v>
      </c>
      <c r="E364">
        <v>1.1200000000000001</v>
      </c>
      <c r="F364">
        <v>658.9</v>
      </c>
      <c r="G364">
        <v>61.94</v>
      </c>
      <c r="H364">
        <v>32.4</v>
      </c>
      <c r="I364">
        <v>10.4</v>
      </c>
      <c r="J364">
        <v>18.100000000000001</v>
      </c>
      <c r="K364">
        <v>31.6</v>
      </c>
      <c r="L364">
        <v>1008.3</v>
      </c>
      <c r="M364">
        <v>14</v>
      </c>
      <c r="N364">
        <v>79.2</v>
      </c>
      <c r="O364">
        <v>0.7</v>
      </c>
      <c r="P364">
        <v>1.8</v>
      </c>
      <c r="Q364">
        <v>50</v>
      </c>
      <c r="R364">
        <v>0</v>
      </c>
      <c r="S364">
        <v>0</v>
      </c>
    </row>
    <row r="365" spans="1:19" x14ac:dyDescent="0.3">
      <c r="A365" t="s">
        <v>2247</v>
      </c>
      <c r="B365" s="1">
        <v>45442</v>
      </c>
      <c r="C365" t="s">
        <v>4244</v>
      </c>
      <c r="D365">
        <v>13.58</v>
      </c>
      <c r="E365">
        <v>1</v>
      </c>
      <c r="F365">
        <v>664.6</v>
      </c>
      <c r="G365">
        <v>59.86</v>
      </c>
      <c r="H365">
        <v>27.8</v>
      </c>
      <c r="I365">
        <v>6.5</v>
      </c>
      <c r="J365">
        <v>13.8</v>
      </c>
      <c r="K365">
        <v>26.7</v>
      </c>
      <c r="L365">
        <v>1007.9</v>
      </c>
      <c r="M365">
        <v>14</v>
      </c>
      <c r="N365">
        <v>78.099999999999994</v>
      </c>
      <c r="O365">
        <v>0.7</v>
      </c>
      <c r="P365">
        <v>1.9</v>
      </c>
      <c r="Q365">
        <v>26</v>
      </c>
      <c r="R365">
        <v>0</v>
      </c>
      <c r="S365">
        <v>0</v>
      </c>
    </row>
    <row r="366" spans="1:19" x14ac:dyDescent="0.3">
      <c r="A366" t="s">
        <v>2250</v>
      </c>
      <c r="B366" s="1">
        <v>45442</v>
      </c>
      <c r="C366" t="s">
        <v>4245</v>
      </c>
      <c r="D366">
        <v>13.38</v>
      </c>
      <c r="E366">
        <v>1.25</v>
      </c>
      <c r="F366">
        <v>585.29999999999995</v>
      </c>
      <c r="G366">
        <v>51.39</v>
      </c>
      <c r="H366">
        <v>30.4</v>
      </c>
      <c r="I366">
        <v>8.6</v>
      </c>
      <c r="J366">
        <v>16.399999999999999</v>
      </c>
      <c r="K366">
        <v>32.799999999999997</v>
      </c>
      <c r="L366">
        <v>1007.5</v>
      </c>
      <c r="M366">
        <v>14.1</v>
      </c>
      <c r="N366">
        <v>76.3</v>
      </c>
      <c r="O366">
        <v>0.8</v>
      </c>
      <c r="P366">
        <v>2.1</v>
      </c>
      <c r="Q366">
        <v>9</v>
      </c>
      <c r="R366">
        <v>0</v>
      </c>
      <c r="S366">
        <v>0</v>
      </c>
    </row>
    <row r="367" spans="1:19" x14ac:dyDescent="0.3">
      <c r="A367" t="s">
        <v>2253</v>
      </c>
      <c r="B367" s="1">
        <v>45442</v>
      </c>
      <c r="C367" t="s">
        <v>4246</v>
      </c>
      <c r="D367">
        <v>11.47</v>
      </c>
      <c r="E367">
        <v>12.35</v>
      </c>
      <c r="F367">
        <v>753.1</v>
      </c>
      <c r="G367">
        <v>71.34</v>
      </c>
      <c r="H367">
        <v>25.4</v>
      </c>
      <c r="I367">
        <v>23.2</v>
      </c>
      <c r="J367">
        <v>33.299999999999997</v>
      </c>
      <c r="K367">
        <v>54.7</v>
      </c>
      <c r="L367">
        <v>1007</v>
      </c>
      <c r="M367">
        <v>13.8</v>
      </c>
      <c r="N367">
        <v>74.2</v>
      </c>
      <c r="O367">
        <v>0.9</v>
      </c>
      <c r="P367">
        <v>1.9</v>
      </c>
      <c r="Q367">
        <v>95</v>
      </c>
      <c r="R367">
        <v>0</v>
      </c>
      <c r="S367">
        <v>0</v>
      </c>
    </row>
    <row r="368" spans="1:19" x14ac:dyDescent="0.3">
      <c r="A368" t="s">
        <v>2258</v>
      </c>
      <c r="B368" s="1">
        <v>45442</v>
      </c>
      <c r="C368" t="s">
        <v>4247</v>
      </c>
      <c r="D368">
        <v>14.53</v>
      </c>
      <c r="E368">
        <v>1.37</v>
      </c>
      <c r="F368">
        <v>632.29999999999995</v>
      </c>
      <c r="G368">
        <v>72.959999999999994</v>
      </c>
      <c r="H368">
        <v>29.6</v>
      </c>
      <c r="I368">
        <v>12.7</v>
      </c>
      <c r="J368">
        <v>22.4</v>
      </c>
      <c r="K368">
        <v>43.8</v>
      </c>
      <c r="L368">
        <v>1007.4</v>
      </c>
      <c r="M368">
        <v>13.2</v>
      </c>
      <c r="N368">
        <v>76.099999999999994</v>
      </c>
      <c r="O368">
        <v>1.3</v>
      </c>
      <c r="P368">
        <v>2.2000000000000002</v>
      </c>
      <c r="Q368">
        <v>117</v>
      </c>
      <c r="R368">
        <v>0</v>
      </c>
      <c r="S368">
        <v>0</v>
      </c>
    </row>
    <row r="369" spans="1:19" x14ac:dyDescent="0.3">
      <c r="A369" t="s">
        <v>2261</v>
      </c>
      <c r="B369" s="1">
        <v>45442</v>
      </c>
      <c r="C369" t="s">
        <v>4248</v>
      </c>
      <c r="D369">
        <v>17.02</v>
      </c>
      <c r="E369">
        <v>2.87</v>
      </c>
      <c r="F369">
        <v>652.20000000000005</v>
      </c>
      <c r="G369">
        <v>127.83</v>
      </c>
      <c r="H369">
        <v>30.2</v>
      </c>
      <c r="I369">
        <v>9.6</v>
      </c>
      <c r="J369">
        <v>18.100000000000001</v>
      </c>
      <c r="K369">
        <v>37.1</v>
      </c>
      <c r="L369">
        <v>1007.7</v>
      </c>
      <c r="M369">
        <v>12.9</v>
      </c>
      <c r="N369">
        <v>75.3</v>
      </c>
      <c r="O369">
        <v>1.8</v>
      </c>
      <c r="P369">
        <v>3</v>
      </c>
      <c r="Q369">
        <v>123</v>
      </c>
      <c r="R369">
        <v>0</v>
      </c>
      <c r="S369">
        <v>0</v>
      </c>
    </row>
    <row r="370" spans="1:19" x14ac:dyDescent="0.3">
      <c r="A370" t="s">
        <v>2262</v>
      </c>
      <c r="B370" s="1">
        <v>45442</v>
      </c>
      <c r="C370" t="s">
        <v>4249</v>
      </c>
      <c r="D370">
        <v>22.56</v>
      </c>
      <c r="E370">
        <v>3.74</v>
      </c>
      <c r="F370">
        <v>678.5</v>
      </c>
      <c r="G370">
        <v>129.57</v>
      </c>
      <c r="H370">
        <v>31.4</v>
      </c>
      <c r="I370">
        <v>8.4</v>
      </c>
      <c r="J370">
        <v>16.8</v>
      </c>
      <c r="K370">
        <v>37.299999999999997</v>
      </c>
      <c r="L370">
        <v>1007.8</v>
      </c>
      <c r="M370">
        <v>13.6</v>
      </c>
      <c r="N370">
        <v>74.099999999999994</v>
      </c>
      <c r="O370">
        <v>1.5</v>
      </c>
      <c r="P370">
        <v>2.5</v>
      </c>
      <c r="Q370">
        <v>124</v>
      </c>
      <c r="R370">
        <v>0</v>
      </c>
      <c r="S370">
        <v>0</v>
      </c>
    </row>
    <row r="371" spans="1:19" x14ac:dyDescent="0.3">
      <c r="A371" t="s">
        <v>2265</v>
      </c>
      <c r="B371" s="1">
        <v>45442</v>
      </c>
      <c r="C371" t="s">
        <v>4250</v>
      </c>
      <c r="D371">
        <v>22.18</v>
      </c>
      <c r="E371">
        <v>4.74</v>
      </c>
      <c r="F371">
        <v>559.20000000000005</v>
      </c>
      <c r="G371">
        <v>149.06</v>
      </c>
      <c r="H371">
        <v>23.8</v>
      </c>
      <c r="I371">
        <v>9.5</v>
      </c>
      <c r="J371">
        <v>18.600000000000001</v>
      </c>
      <c r="K371">
        <v>40.6</v>
      </c>
      <c r="L371">
        <v>1008.6</v>
      </c>
      <c r="M371">
        <v>14.7</v>
      </c>
      <c r="N371">
        <v>71.3</v>
      </c>
      <c r="O371">
        <v>1.3</v>
      </c>
      <c r="P371">
        <v>2.9</v>
      </c>
      <c r="Q371">
        <v>346</v>
      </c>
      <c r="R371">
        <v>0</v>
      </c>
      <c r="S371">
        <v>0</v>
      </c>
    </row>
    <row r="372" spans="1:19" x14ac:dyDescent="0.3">
      <c r="A372" t="s">
        <v>2270</v>
      </c>
      <c r="B372" s="1">
        <v>45442</v>
      </c>
      <c r="C372" t="s">
        <v>4251</v>
      </c>
      <c r="D372">
        <v>20.84</v>
      </c>
      <c r="E372">
        <v>2.62</v>
      </c>
      <c r="F372">
        <v>678.2</v>
      </c>
      <c r="G372">
        <v>83.87</v>
      </c>
      <c r="H372">
        <v>25</v>
      </c>
      <c r="I372">
        <v>7.8</v>
      </c>
      <c r="J372">
        <v>15.1</v>
      </c>
      <c r="K372">
        <v>32</v>
      </c>
      <c r="L372">
        <v>1009.3</v>
      </c>
      <c r="M372">
        <v>14.7</v>
      </c>
      <c r="N372">
        <v>73.900000000000006</v>
      </c>
      <c r="O372">
        <v>1.7</v>
      </c>
      <c r="P372">
        <v>3.7</v>
      </c>
      <c r="Q372">
        <v>329</v>
      </c>
      <c r="R372">
        <v>0</v>
      </c>
      <c r="S372">
        <v>0</v>
      </c>
    </row>
    <row r="373" spans="1:19" x14ac:dyDescent="0.3">
      <c r="A373" t="s">
        <v>2273</v>
      </c>
      <c r="B373" s="1">
        <v>45442</v>
      </c>
      <c r="C373" t="s">
        <v>4252</v>
      </c>
      <c r="D373">
        <v>19.12</v>
      </c>
      <c r="E373">
        <v>1.37</v>
      </c>
      <c r="F373">
        <v>538.4</v>
      </c>
      <c r="G373">
        <v>98.14</v>
      </c>
      <c r="H373">
        <v>28.8</v>
      </c>
      <c r="I373">
        <v>8.5</v>
      </c>
      <c r="J373">
        <v>15.4</v>
      </c>
      <c r="K373">
        <v>30.5</v>
      </c>
      <c r="L373">
        <v>1009.1</v>
      </c>
      <c r="M373">
        <v>15.3</v>
      </c>
      <c r="N373">
        <v>71.400000000000006</v>
      </c>
      <c r="O373">
        <v>1.5</v>
      </c>
      <c r="P373">
        <v>3.5</v>
      </c>
      <c r="Q373">
        <v>333</v>
      </c>
      <c r="R373">
        <v>0</v>
      </c>
      <c r="S373">
        <v>0</v>
      </c>
    </row>
    <row r="374" spans="1:19" x14ac:dyDescent="0.3">
      <c r="A374" t="s">
        <v>2277</v>
      </c>
      <c r="B374" s="1">
        <v>45442</v>
      </c>
      <c r="C374" t="s">
        <v>4253</v>
      </c>
      <c r="D374">
        <v>10.130000000000001</v>
      </c>
      <c r="E374">
        <v>0.62</v>
      </c>
      <c r="F374">
        <v>558.70000000000005</v>
      </c>
      <c r="G374">
        <v>107.07</v>
      </c>
      <c r="H374">
        <v>32.799999999999997</v>
      </c>
      <c r="I374">
        <v>10.7</v>
      </c>
      <c r="J374">
        <v>19.8</v>
      </c>
      <c r="K374">
        <v>39.9</v>
      </c>
      <c r="L374">
        <v>1008.4</v>
      </c>
      <c r="M374">
        <v>16.5</v>
      </c>
      <c r="N374">
        <v>65.900000000000006</v>
      </c>
      <c r="O374">
        <v>1.7</v>
      </c>
      <c r="P374">
        <v>4</v>
      </c>
      <c r="Q374">
        <v>318</v>
      </c>
      <c r="R374">
        <v>0.2</v>
      </c>
      <c r="S374">
        <v>0.2</v>
      </c>
    </row>
    <row r="375" spans="1:19" x14ac:dyDescent="0.3">
      <c r="A375" t="s">
        <v>2280</v>
      </c>
      <c r="B375" s="1">
        <v>45442</v>
      </c>
      <c r="C375" t="s">
        <v>4254</v>
      </c>
      <c r="D375">
        <v>7.65</v>
      </c>
      <c r="E375">
        <v>1</v>
      </c>
      <c r="F375">
        <v>516.29999999999995</v>
      </c>
      <c r="G375">
        <v>85.26</v>
      </c>
      <c r="H375">
        <v>38.200000000000003</v>
      </c>
      <c r="I375">
        <v>8.9</v>
      </c>
      <c r="J375">
        <v>16.8</v>
      </c>
      <c r="K375">
        <v>36.299999999999997</v>
      </c>
      <c r="L375">
        <v>1007.8</v>
      </c>
      <c r="M375">
        <v>16.5</v>
      </c>
      <c r="N375">
        <v>66.3</v>
      </c>
      <c r="O375">
        <v>1.9</v>
      </c>
      <c r="P375">
        <v>4.7</v>
      </c>
      <c r="Q375">
        <v>301</v>
      </c>
      <c r="R375">
        <v>0</v>
      </c>
      <c r="S375">
        <v>0.2</v>
      </c>
    </row>
    <row r="376" spans="1:19" x14ac:dyDescent="0.3">
      <c r="A376" t="s">
        <v>2282</v>
      </c>
      <c r="B376" s="1">
        <v>45442</v>
      </c>
      <c r="C376" t="s">
        <v>4255</v>
      </c>
      <c r="D376">
        <v>4.97</v>
      </c>
      <c r="E376">
        <v>1.1200000000000001</v>
      </c>
      <c r="F376">
        <v>597.6</v>
      </c>
      <c r="G376">
        <v>77.14</v>
      </c>
      <c r="H376">
        <v>40.200000000000003</v>
      </c>
      <c r="I376">
        <v>7.9</v>
      </c>
      <c r="J376">
        <v>14.9</v>
      </c>
      <c r="K376">
        <v>30.2</v>
      </c>
      <c r="L376">
        <v>1007.4</v>
      </c>
      <c r="M376">
        <v>16.2</v>
      </c>
      <c r="N376">
        <v>68.3</v>
      </c>
      <c r="O376">
        <v>1.7</v>
      </c>
      <c r="P376">
        <v>4.5</v>
      </c>
      <c r="Q376">
        <v>288</v>
      </c>
      <c r="R376">
        <v>0</v>
      </c>
      <c r="S376">
        <v>0.2</v>
      </c>
    </row>
    <row r="377" spans="1:19" x14ac:dyDescent="0.3">
      <c r="A377" t="s">
        <v>2284</v>
      </c>
      <c r="B377" s="1">
        <v>45442</v>
      </c>
      <c r="C377" t="s">
        <v>4256</v>
      </c>
      <c r="D377">
        <v>7.65</v>
      </c>
      <c r="E377">
        <v>0.5</v>
      </c>
      <c r="F377">
        <v>546.1</v>
      </c>
      <c r="G377">
        <v>90.6</v>
      </c>
      <c r="H377">
        <v>40.200000000000003</v>
      </c>
      <c r="I377">
        <v>12.9</v>
      </c>
      <c r="J377">
        <v>20</v>
      </c>
      <c r="K377">
        <v>36.799999999999997</v>
      </c>
      <c r="L377">
        <v>1007.4</v>
      </c>
      <c r="M377">
        <v>16.2</v>
      </c>
      <c r="N377">
        <v>68.099999999999994</v>
      </c>
      <c r="O377">
        <v>1.7</v>
      </c>
      <c r="P377">
        <v>4.2</v>
      </c>
      <c r="Q377">
        <v>292</v>
      </c>
      <c r="R377">
        <v>0</v>
      </c>
      <c r="S377">
        <v>0.2</v>
      </c>
    </row>
    <row r="378" spans="1:19" x14ac:dyDescent="0.3">
      <c r="A378" t="s">
        <v>2290</v>
      </c>
      <c r="B378" s="1">
        <v>45442</v>
      </c>
      <c r="C378" t="s">
        <v>4257</v>
      </c>
      <c r="D378">
        <v>7.27</v>
      </c>
      <c r="E378">
        <v>0.62</v>
      </c>
      <c r="F378">
        <v>617.5</v>
      </c>
      <c r="G378">
        <v>102.31</v>
      </c>
      <c r="H378">
        <v>40.200000000000003</v>
      </c>
      <c r="I378">
        <v>16</v>
      </c>
      <c r="J378">
        <v>23.2</v>
      </c>
      <c r="K378">
        <v>39.799999999999997</v>
      </c>
      <c r="L378">
        <v>1007.1</v>
      </c>
      <c r="M378">
        <v>16.2</v>
      </c>
      <c r="N378">
        <v>68.599999999999994</v>
      </c>
      <c r="O378">
        <v>1.4</v>
      </c>
      <c r="P378">
        <v>3.4</v>
      </c>
      <c r="Q378">
        <v>297</v>
      </c>
      <c r="R378">
        <v>0</v>
      </c>
      <c r="S378">
        <v>0.2</v>
      </c>
    </row>
    <row r="379" spans="1:19" x14ac:dyDescent="0.3">
      <c r="A379" t="s">
        <v>2293</v>
      </c>
      <c r="B379" s="1">
        <v>45442</v>
      </c>
      <c r="C379" t="s">
        <v>4258</v>
      </c>
      <c r="D379">
        <v>14.34</v>
      </c>
      <c r="E379">
        <v>2.2400000000000002</v>
      </c>
      <c r="F379">
        <v>573.20000000000005</v>
      </c>
      <c r="G379">
        <v>178.99</v>
      </c>
      <c r="H379">
        <v>31.4</v>
      </c>
      <c r="I379">
        <v>16.600000000000001</v>
      </c>
      <c r="J379">
        <v>24.3</v>
      </c>
      <c r="K379">
        <v>42.1</v>
      </c>
      <c r="L379">
        <v>1007.1</v>
      </c>
      <c r="M379">
        <v>15.8</v>
      </c>
      <c r="N379">
        <v>70.7</v>
      </c>
      <c r="O379">
        <v>1</v>
      </c>
      <c r="P379">
        <v>2.6</v>
      </c>
      <c r="Q379">
        <v>284</v>
      </c>
      <c r="R379">
        <v>0</v>
      </c>
      <c r="S379">
        <v>0.2</v>
      </c>
    </row>
    <row r="380" spans="1:19" x14ac:dyDescent="0.3">
      <c r="A380" t="s">
        <v>2297</v>
      </c>
      <c r="B380" s="1">
        <v>45442</v>
      </c>
      <c r="C380" t="s">
        <v>4259</v>
      </c>
      <c r="D380">
        <v>30.21</v>
      </c>
      <c r="E380">
        <v>11.47</v>
      </c>
      <c r="F380">
        <v>533.29999999999995</v>
      </c>
      <c r="G380">
        <v>212.4</v>
      </c>
      <c r="H380">
        <v>21.8</v>
      </c>
      <c r="I380">
        <v>14.8</v>
      </c>
      <c r="J380">
        <v>22.8</v>
      </c>
      <c r="K380">
        <v>42.8</v>
      </c>
      <c r="L380">
        <v>1007.3</v>
      </c>
      <c r="M380">
        <v>14.9</v>
      </c>
      <c r="N380">
        <v>74.5</v>
      </c>
      <c r="O380">
        <v>0.9</v>
      </c>
      <c r="P380">
        <v>1.8</v>
      </c>
      <c r="Q380">
        <v>314</v>
      </c>
      <c r="R380">
        <v>0</v>
      </c>
      <c r="S380">
        <v>0.2</v>
      </c>
    </row>
    <row r="381" spans="1:19" x14ac:dyDescent="0.3">
      <c r="A381" t="s">
        <v>2301</v>
      </c>
      <c r="B381" s="1">
        <v>45442</v>
      </c>
      <c r="C381" t="s">
        <v>4260</v>
      </c>
      <c r="D381">
        <v>39.39</v>
      </c>
      <c r="E381">
        <v>18.079999999999998</v>
      </c>
      <c r="F381">
        <v>589.5</v>
      </c>
      <c r="G381">
        <v>322.70999999999998</v>
      </c>
      <c r="H381">
        <v>14.2</v>
      </c>
      <c r="I381">
        <v>21.3</v>
      </c>
      <c r="J381">
        <v>31.3</v>
      </c>
      <c r="K381">
        <v>53.2</v>
      </c>
      <c r="L381">
        <v>1007.8</v>
      </c>
      <c r="M381">
        <v>14.6</v>
      </c>
      <c r="N381">
        <v>76.8</v>
      </c>
      <c r="O381">
        <v>0.6</v>
      </c>
      <c r="P381">
        <v>1.6</v>
      </c>
      <c r="Q381">
        <v>281</v>
      </c>
      <c r="R381">
        <v>0</v>
      </c>
      <c r="S381">
        <v>0.2</v>
      </c>
    </row>
    <row r="382" spans="1:19" x14ac:dyDescent="0.3">
      <c r="A382" t="s">
        <v>2306</v>
      </c>
      <c r="B382" s="1">
        <v>45442</v>
      </c>
      <c r="C382" t="s">
        <v>4261</v>
      </c>
      <c r="D382">
        <v>32.700000000000003</v>
      </c>
      <c r="E382">
        <v>13.47</v>
      </c>
      <c r="F382">
        <v>573</v>
      </c>
      <c r="G382">
        <v>283.04000000000002</v>
      </c>
      <c r="H382">
        <v>17</v>
      </c>
      <c r="I382">
        <v>15.4</v>
      </c>
      <c r="J382">
        <v>24.2</v>
      </c>
      <c r="K382">
        <v>45.1</v>
      </c>
      <c r="L382">
        <v>1008.3</v>
      </c>
      <c r="M382">
        <v>14.3</v>
      </c>
      <c r="N382">
        <v>77.3</v>
      </c>
      <c r="O382">
        <v>0.5</v>
      </c>
      <c r="P382">
        <v>1.3</v>
      </c>
      <c r="Q382">
        <v>242</v>
      </c>
      <c r="R382">
        <v>0</v>
      </c>
      <c r="S382">
        <v>0.2</v>
      </c>
    </row>
    <row r="383" spans="1:19" x14ac:dyDescent="0.3">
      <c r="A383" t="s">
        <v>2311</v>
      </c>
      <c r="B383" s="1">
        <v>45442</v>
      </c>
      <c r="C383" t="s">
        <v>4262</v>
      </c>
      <c r="D383">
        <v>25.05</v>
      </c>
      <c r="E383">
        <v>4.74</v>
      </c>
      <c r="F383">
        <v>581.20000000000005</v>
      </c>
      <c r="G383">
        <v>273.99</v>
      </c>
      <c r="H383">
        <v>20</v>
      </c>
      <c r="I383">
        <v>19.8</v>
      </c>
      <c r="J383">
        <v>30</v>
      </c>
      <c r="K383">
        <v>56.9</v>
      </c>
      <c r="L383">
        <v>1008.4</v>
      </c>
      <c r="M383">
        <v>14</v>
      </c>
      <c r="N383">
        <v>76.900000000000006</v>
      </c>
      <c r="O383">
        <v>0.6</v>
      </c>
      <c r="P383">
        <v>1.3</v>
      </c>
      <c r="Q383">
        <v>110</v>
      </c>
      <c r="R383">
        <v>0</v>
      </c>
      <c r="S383">
        <v>0.2</v>
      </c>
    </row>
    <row r="384" spans="1:19" x14ac:dyDescent="0.3">
      <c r="A384" t="s">
        <v>2315</v>
      </c>
      <c r="B384" s="1">
        <v>45442</v>
      </c>
      <c r="C384" t="s">
        <v>4263</v>
      </c>
      <c r="D384">
        <v>25.43</v>
      </c>
      <c r="E384">
        <v>0.37</v>
      </c>
      <c r="F384">
        <v>528.79999999999995</v>
      </c>
      <c r="G384">
        <v>164.72</v>
      </c>
      <c r="H384">
        <v>29</v>
      </c>
      <c r="I384">
        <v>19.600000000000001</v>
      </c>
      <c r="J384">
        <v>28.9</v>
      </c>
      <c r="K384">
        <v>48.3</v>
      </c>
      <c r="L384">
        <v>1008.4</v>
      </c>
      <c r="M384">
        <v>14.3</v>
      </c>
      <c r="N384">
        <v>76.8</v>
      </c>
      <c r="O384">
        <v>0.9</v>
      </c>
      <c r="P384">
        <v>1.9</v>
      </c>
      <c r="Q384">
        <v>120</v>
      </c>
      <c r="R384">
        <v>0</v>
      </c>
      <c r="S384">
        <v>0.2</v>
      </c>
    </row>
    <row r="385" spans="1:19" x14ac:dyDescent="0.3">
      <c r="A385" t="s">
        <v>2318</v>
      </c>
      <c r="B385" s="1">
        <v>45442</v>
      </c>
      <c r="C385" t="s">
        <v>4264</v>
      </c>
      <c r="D385">
        <v>15.87</v>
      </c>
      <c r="E385">
        <v>0.12</v>
      </c>
      <c r="F385">
        <v>643.6</v>
      </c>
      <c r="G385">
        <v>103.36</v>
      </c>
      <c r="H385">
        <v>34.799999999999997</v>
      </c>
      <c r="I385">
        <v>21.9</v>
      </c>
      <c r="J385">
        <v>31.6</v>
      </c>
      <c r="K385">
        <v>50.8</v>
      </c>
      <c r="L385">
        <v>1008</v>
      </c>
      <c r="M385">
        <v>14.4</v>
      </c>
      <c r="N385">
        <v>77</v>
      </c>
      <c r="O385">
        <v>1.6</v>
      </c>
      <c r="P385">
        <v>3.1</v>
      </c>
      <c r="Q385">
        <v>134</v>
      </c>
      <c r="R385">
        <v>0</v>
      </c>
      <c r="S385">
        <v>0.2</v>
      </c>
    </row>
    <row r="386" spans="1:19" x14ac:dyDescent="0.3">
      <c r="A386" t="s">
        <v>2323</v>
      </c>
      <c r="B386" s="1">
        <v>45443</v>
      </c>
      <c r="C386" t="s">
        <v>4241</v>
      </c>
      <c r="D386">
        <v>21.61</v>
      </c>
      <c r="E386">
        <v>0.87</v>
      </c>
      <c r="F386">
        <v>617.79999999999995</v>
      </c>
      <c r="G386">
        <v>123.66</v>
      </c>
      <c r="H386">
        <v>28.6</v>
      </c>
      <c r="I386">
        <v>21.4</v>
      </c>
      <c r="J386">
        <v>30.5</v>
      </c>
      <c r="K386">
        <v>46.5</v>
      </c>
      <c r="L386">
        <v>1008</v>
      </c>
      <c r="M386">
        <v>14.3</v>
      </c>
      <c r="N386">
        <v>77.599999999999994</v>
      </c>
      <c r="O386">
        <v>1.2</v>
      </c>
      <c r="P386">
        <v>2.6</v>
      </c>
      <c r="Q386">
        <v>94</v>
      </c>
      <c r="R386">
        <v>0</v>
      </c>
      <c r="S386">
        <v>0</v>
      </c>
    </row>
    <row r="387" spans="1:19" x14ac:dyDescent="0.3">
      <c r="A387" t="s">
        <v>2327</v>
      </c>
      <c r="B387" s="1">
        <v>45443</v>
      </c>
      <c r="C387" t="s">
        <v>4242</v>
      </c>
      <c r="D387">
        <v>20.27</v>
      </c>
      <c r="E387">
        <v>0.37</v>
      </c>
      <c r="F387">
        <v>587.79999999999995</v>
      </c>
      <c r="G387">
        <v>138.04</v>
      </c>
      <c r="H387">
        <v>19.8</v>
      </c>
      <c r="I387">
        <v>21.6</v>
      </c>
      <c r="J387">
        <v>31.1</v>
      </c>
      <c r="K387">
        <v>50.8</v>
      </c>
      <c r="L387">
        <v>1007.8</v>
      </c>
      <c r="M387">
        <v>14.7</v>
      </c>
      <c r="N387">
        <v>76.099999999999994</v>
      </c>
      <c r="O387">
        <v>0.8</v>
      </c>
      <c r="P387">
        <v>1.6</v>
      </c>
      <c r="Q387">
        <v>46</v>
      </c>
      <c r="R387">
        <v>0</v>
      </c>
      <c r="S387">
        <v>0</v>
      </c>
    </row>
    <row r="388" spans="1:19" x14ac:dyDescent="0.3">
      <c r="A388" t="s">
        <v>2330</v>
      </c>
      <c r="B388" s="1">
        <v>45443</v>
      </c>
      <c r="C388" t="s">
        <v>4243</v>
      </c>
      <c r="D388">
        <v>14.34</v>
      </c>
      <c r="E388">
        <v>0.62</v>
      </c>
      <c r="F388">
        <v>652.70000000000005</v>
      </c>
      <c r="G388">
        <v>102.66</v>
      </c>
      <c r="H388">
        <v>20.8</v>
      </c>
      <c r="I388">
        <v>28.4</v>
      </c>
      <c r="J388">
        <v>40.4</v>
      </c>
      <c r="K388">
        <v>65</v>
      </c>
      <c r="L388">
        <v>1007.4</v>
      </c>
      <c r="M388">
        <v>14.6</v>
      </c>
      <c r="N388">
        <v>74.7</v>
      </c>
      <c r="O388">
        <v>1.3</v>
      </c>
      <c r="P388">
        <v>2.5</v>
      </c>
      <c r="Q388">
        <v>69</v>
      </c>
      <c r="R388">
        <v>0</v>
      </c>
      <c r="S388">
        <v>0</v>
      </c>
    </row>
    <row r="389" spans="1:19" x14ac:dyDescent="0.3">
      <c r="A389" t="s">
        <v>2333</v>
      </c>
      <c r="B389" s="1">
        <v>45443</v>
      </c>
      <c r="C389" t="s">
        <v>4244</v>
      </c>
      <c r="D389">
        <v>13.77</v>
      </c>
      <c r="E389">
        <v>0.12</v>
      </c>
      <c r="F389">
        <v>688.6</v>
      </c>
      <c r="G389">
        <v>76.33</v>
      </c>
      <c r="H389">
        <v>26.4</v>
      </c>
      <c r="I389">
        <v>24</v>
      </c>
      <c r="J389">
        <v>33.6</v>
      </c>
      <c r="K389">
        <v>51.5</v>
      </c>
      <c r="L389">
        <v>1007.3</v>
      </c>
      <c r="M389">
        <v>14.6</v>
      </c>
      <c r="N389">
        <v>74</v>
      </c>
      <c r="O389">
        <v>1.4</v>
      </c>
      <c r="P389">
        <v>2.8</v>
      </c>
      <c r="Q389">
        <v>90</v>
      </c>
      <c r="R389">
        <v>0</v>
      </c>
      <c r="S389">
        <v>0</v>
      </c>
    </row>
    <row r="390" spans="1:19" x14ac:dyDescent="0.3">
      <c r="A390" t="s">
        <v>2337</v>
      </c>
      <c r="B390" s="1">
        <v>45443</v>
      </c>
      <c r="C390" t="s">
        <v>4245</v>
      </c>
      <c r="D390">
        <v>13.38</v>
      </c>
      <c r="E390">
        <v>2</v>
      </c>
      <c r="F390">
        <v>535.5</v>
      </c>
      <c r="G390">
        <v>63.92</v>
      </c>
      <c r="H390">
        <v>24.2</v>
      </c>
      <c r="I390">
        <v>34.5</v>
      </c>
      <c r="J390">
        <v>42</v>
      </c>
      <c r="K390">
        <v>56.3</v>
      </c>
      <c r="L390">
        <v>1006.9</v>
      </c>
      <c r="M390">
        <v>14.6</v>
      </c>
      <c r="N390">
        <v>73.099999999999994</v>
      </c>
      <c r="O390">
        <v>1.1000000000000001</v>
      </c>
      <c r="P390">
        <v>1.9</v>
      </c>
      <c r="Q390">
        <v>101</v>
      </c>
      <c r="R390">
        <v>0</v>
      </c>
      <c r="S390">
        <v>0</v>
      </c>
    </row>
    <row r="391" spans="1:19" x14ac:dyDescent="0.3">
      <c r="A391" t="s">
        <v>2340</v>
      </c>
      <c r="B391" s="1">
        <v>45443</v>
      </c>
      <c r="C391" t="s">
        <v>4246</v>
      </c>
      <c r="D391">
        <v>16.63</v>
      </c>
      <c r="E391">
        <v>3.74</v>
      </c>
      <c r="F391">
        <v>603.79999999999995</v>
      </c>
      <c r="G391">
        <v>90.13</v>
      </c>
      <c r="H391">
        <v>18.600000000000001</v>
      </c>
      <c r="I391">
        <v>38.5</v>
      </c>
      <c r="J391">
        <v>47.1</v>
      </c>
      <c r="K391">
        <v>63.1</v>
      </c>
      <c r="L391">
        <v>1007</v>
      </c>
      <c r="M391">
        <v>14.5</v>
      </c>
      <c r="N391">
        <v>73</v>
      </c>
      <c r="O391">
        <v>1</v>
      </c>
      <c r="P391">
        <v>1.8</v>
      </c>
      <c r="Q391">
        <v>85</v>
      </c>
      <c r="R391">
        <v>0</v>
      </c>
      <c r="S391">
        <v>0</v>
      </c>
    </row>
    <row r="392" spans="1:19" x14ac:dyDescent="0.3">
      <c r="A392" t="s">
        <v>2344</v>
      </c>
      <c r="B392" s="1">
        <v>45443</v>
      </c>
      <c r="C392" t="s">
        <v>4247</v>
      </c>
      <c r="D392">
        <v>15.49</v>
      </c>
      <c r="E392">
        <v>2.2400000000000002</v>
      </c>
      <c r="F392">
        <v>725.8</v>
      </c>
      <c r="G392">
        <v>87</v>
      </c>
      <c r="H392">
        <v>21.4</v>
      </c>
      <c r="I392">
        <v>37.200000000000003</v>
      </c>
      <c r="J392">
        <v>45.1</v>
      </c>
      <c r="K392">
        <v>61.3</v>
      </c>
      <c r="L392">
        <v>1007.3</v>
      </c>
      <c r="M392">
        <v>14.2</v>
      </c>
      <c r="N392">
        <v>72.8</v>
      </c>
      <c r="O392">
        <v>1.6</v>
      </c>
      <c r="P392">
        <v>2.9</v>
      </c>
      <c r="Q392">
        <v>96</v>
      </c>
      <c r="R392">
        <v>0</v>
      </c>
      <c r="S392">
        <v>0</v>
      </c>
    </row>
    <row r="393" spans="1:19" x14ac:dyDescent="0.3">
      <c r="A393" t="s">
        <v>2347</v>
      </c>
      <c r="B393" s="1">
        <v>45443</v>
      </c>
      <c r="C393" t="s">
        <v>4248</v>
      </c>
      <c r="D393">
        <v>18.16</v>
      </c>
      <c r="E393">
        <v>2.4900000000000002</v>
      </c>
      <c r="F393">
        <v>634.29999999999995</v>
      </c>
      <c r="G393">
        <v>148.25</v>
      </c>
      <c r="H393">
        <v>20</v>
      </c>
      <c r="I393">
        <v>31.9</v>
      </c>
      <c r="J393">
        <v>39.5</v>
      </c>
      <c r="K393">
        <v>57</v>
      </c>
      <c r="L393">
        <v>1008.2</v>
      </c>
      <c r="M393">
        <v>14</v>
      </c>
      <c r="N393">
        <v>72.7</v>
      </c>
      <c r="O393">
        <v>1.8</v>
      </c>
      <c r="P393">
        <v>3.1</v>
      </c>
      <c r="Q393">
        <v>120</v>
      </c>
      <c r="R393">
        <v>0</v>
      </c>
      <c r="S393">
        <v>0</v>
      </c>
    </row>
    <row r="394" spans="1:19" x14ac:dyDescent="0.3">
      <c r="A394" t="s">
        <v>2351</v>
      </c>
      <c r="B394" s="1">
        <v>45443</v>
      </c>
      <c r="C394" t="s">
        <v>4249</v>
      </c>
      <c r="D394">
        <v>21.22</v>
      </c>
      <c r="E394">
        <v>5.86</v>
      </c>
      <c r="F394">
        <v>634.1</v>
      </c>
      <c r="G394">
        <v>116.93</v>
      </c>
      <c r="H394">
        <v>21.4</v>
      </c>
      <c r="I394">
        <v>30.9</v>
      </c>
      <c r="J394">
        <v>39.5</v>
      </c>
      <c r="K394">
        <v>55.8</v>
      </c>
      <c r="L394">
        <v>1008.3</v>
      </c>
      <c r="M394">
        <v>14.5</v>
      </c>
      <c r="N394">
        <v>70.400000000000006</v>
      </c>
      <c r="O394">
        <v>1.8</v>
      </c>
      <c r="P394">
        <v>3.1</v>
      </c>
      <c r="Q394">
        <v>123</v>
      </c>
      <c r="R394">
        <v>0</v>
      </c>
      <c r="S394">
        <v>0</v>
      </c>
    </row>
    <row r="395" spans="1:19" x14ac:dyDescent="0.3">
      <c r="A395" t="s">
        <v>2354</v>
      </c>
      <c r="B395" s="1">
        <v>45443</v>
      </c>
      <c r="C395" t="s">
        <v>4250</v>
      </c>
      <c r="D395">
        <v>19.309999999999999</v>
      </c>
      <c r="E395">
        <v>5.1100000000000003</v>
      </c>
      <c r="F395">
        <v>556.1</v>
      </c>
      <c r="G395">
        <v>146.04</v>
      </c>
      <c r="H395">
        <v>18.600000000000001</v>
      </c>
      <c r="I395">
        <v>23.2</v>
      </c>
      <c r="J395">
        <v>30.1</v>
      </c>
      <c r="K395">
        <v>48</v>
      </c>
      <c r="L395">
        <v>1008.4</v>
      </c>
      <c r="M395">
        <v>16.3</v>
      </c>
      <c r="N395">
        <v>64.7</v>
      </c>
      <c r="O395">
        <v>0.8</v>
      </c>
      <c r="P395">
        <v>2.2999999999999998</v>
      </c>
      <c r="Q395">
        <v>115</v>
      </c>
      <c r="R395">
        <v>0</v>
      </c>
      <c r="S395">
        <v>0</v>
      </c>
    </row>
    <row r="396" spans="1:19" x14ac:dyDescent="0.3">
      <c r="A396" t="s">
        <v>2357</v>
      </c>
      <c r="B396" s="1">
        <v>45443</v>
      </c>
      <c r="C396" t="s">
        <v>4251</v>
      </c>
      <c r="D396">
        <v>13.77</v>
      </c>
      <c r="E396">
        <v>3.12</v>
      </c>
      <c r="F396">
        <v>629</v>
      </c>
      <c r="G396">
        <v>127.37</v>
      </c>
      <c r="H396">
        <v>18.399999999999999</v>
      </c>
      <c r="I396">
        <v>18.5</v>
      </c>
      <c r="J396">
        <v>25.9</v>
      </c>
      <c r="K396">
        <v>46</v>
      </c>
      <c r="L396">
        <v>1008.4</v>
      </c>
      <c r="M396">
        <v>16.8</v>
      </c>
      <c r="N396">
        <v>63.6</v>
      </c>
      <c r="O396">
        <v>1.2</v>
      </c>
      <c r="P396">
        <v>3.2</v>
      </c>
      <c r="Q396">
        <v>305</v>
      </c>
      <c r="R396">
        <v>0</v>
      </c>
      <c r="S396">
        <v>0</v>
      </c>
    </row>
    <row r="397" spans="1:19" x14ac:dyDescent="0.3">
      <c r="A397" t="s">
        <v>2360</v>
      </c>
      <c r="B397" s="1">
        <v>45443</v>
      </c>
      <c r="C397" t="s">
        <v>4252</v>
      </c>
      <c r="D397">
        <v>17.02</v>
      </c>
      <c r="E397">
        <v>1.75</v>
      </c>
      <c r="F397">
        <v>581.5</v>
      </c>
      <c r="G397">
        <v>765.02</v>
      </c>
      <c r="H397">
        <v>24</v>
      </c>
      <c r="I397">
        <v>17.600000000000001</v>
      </c>
      <c r="J397">
        <v>24.7</v>
      </c>
      <c r="K397">
        <v>43.6</v>
      </c>
      <c r="L397">
        <v>1008.2</v>
      </c>
      <c r="M397">
        <v>16.899999999999999</v>
      </c>
      <c r="N397">
        <v>64.099999999999994</v>
      </c>
      <c r="O397">
        <v>1.5</v>
      </c>
      <c r="P397">
        <v>4</v>
      </c>
      <c r="Q397">
        <v>301</v>
      </c>
      <c r="R397">
        <v>0</v>
      </c>
      <c r="S397">
        <v>0</v>
      </c>
    </row>
    <row r="398" spans="1:19" x14ac:dyDescent="0.3">
      <c r="A398" t="s">
        <v>2362</v>
      </c>
      <c r="B398" s="1">
        <v>45443</v>
      </c>
      <c r="C398" t="s">
        <v>4253</v>
      </c>
      <c r="D398">
        <v>18.55</v>
      </c>
      <c r="E398">
        <v>6.61</v>
      </c>
      <c r="F398">
        <v>581.29999999999995</v>
      </c>
      <c r="G398">
        <v>157.30000000000001</v>
      </c>
      <c r="H398">
        <v>34.799999999999997</v>
      </c>
      <c r="I398">
        <v>15.4</v>
      </c>
      <c r="J398">
        <v>21.8</v>
      </c>
      <c r="K398">
        <v>38.9</v>
      </c>
      <c r="L398">
        <v>1007.8</v>
      </c>
      <c r="M398">
        <v>17.100000000000001</v>
      </c>
      <c r="N398">
        <v>62.9</v>
      </c>
      <c r="O398">
        <v>1.9</v>
      </c>
      <c r="P398">
        <v>5.2</v>
      </c>
      <c r="Q398">
        <v>262</v>
      </c>
      <c r="R398">
        <v>0.2</v>
      </c>
      <c r="S398">
        <v>0.2</v>
      </c>
    </row>
    <row r="399" spans="1:19" x14ac:dyDescent="0.3">
      <c r="A399" t="s">
        <v>2365</v>
      </c>
      <c r="B399" s="1">
        <v>45443</v>
      </c>
      <c r="C399" t="s">
        <v>4254</v>
      </c>
      <c r="D399">
        <v>16.059999999999999</v>
      </c>
      <c r="E399">
        <v>0.87</v>
      </c>
      <c r="F399">
        <v>604.4</v>
      </c>
      <c r="G399">
        <v>108</v>
      </c>
      <c r="H399">
        <v>36.799999999999997</v>
      </c>
      <c r="I399">
        <v>14.8</v>
      </c>
      <c r="J399">
        <v>21.5</v>
      </c>
      <c r="K399">
        <v>37.200000000000003</v>
      </c>
      <c r="L399">
        <v>1007.5</v>
      </c>
      <c r="M399">
        <v>17.2</v>
      </c>
      <c r="N399">
        <v>64.8</v>
      </c>
      <c r="O399">
        <v>2.1</v>
      </c>
      <c r="P399">
        <v>5.7</v>
      </c>
      <c r="Q399">
        <v>263</v>
      </c>
      <c r="R399">
        <v>0</v>
      </c>
      <c r="S399">
        <v>0.2</v>
      </c>
    </row>
    <row r="400" spans="1:19" x14ac:dyDescent="0.3">
      <c r="A400" t="s">
        <v>2368</v>
      </c>
      <c r="B400" s="1">
        <v>45443</v>
      </c>
      <c r="C400" t="s">
        <v>4255</v>
      </c>
      <c r="D400">
        <v>13.38</v>
      </c>
      <c r="E400">
        <v>0.62</v>
      </c>
      <c r="F400">
        <v>600.29999999999995</v>
      </c>
      <c r="G400">
        <v>83.75</v>
      </c>
      <c r="H400">
        <v>39.6</v>
      </c>
      <c r="I400">
        <v>17.2</v>
      </c>
      <c r="J400">
        <v>23.7</v>
      </c>
      <c r="K400">
        <v>38.9</v>
      </c>
      <c r="L400">
        <v>1007</v>
      </c>
      <c r="M400">
        <v>17.2</v>
      </c>
      <c r="N400">
        <v>66</v>
      </c>
      <c r="O400">
        <v>2</v>
      </c>
      <c r="P400">
        <v>5.3</v>
      </c>
      <c r="Q400">
        <v>275</v>
      </c>
      <c r="R400">
        <v>0</v>
      </c>
      <c r="S400">
        <v>0.2</v>
      </c>
    </row>
    <row r="401" spans="1:19" x14ac:dyDescent="0.3">
      <c r="A401" t="s">
        <v>2371</v>
      </c>
      <c r="B401" s="1">
        <v>45443</v>
      </c>
      <c r="C401" t="s">
        <v>4256</v>
      </c>
      <c r="D401">
        <v>15.3</v>
      </c>
      <c r="E401">
        <v>1</v>
      </c>
      <c r="F401">
        <v>625.70000000000005</v>
      </c>
      <c r="G401">
        <v>101.5</v>
      </c>
      <c r="H401">
        <v>38</v>
      </c>
      <c r="I401">
        <v>17.2</v>
      </c>
      <c r="J401">
        <v>23.5</v>
      </c>
      <c r="K401">
        <v>38.700000000000003</v>
      </c>
      <c r="L401">
        <v>1006.2</v>
      </c>
      <c r="M401">
        <v>17.5</v>
      </c>
      <c r="N401">
        <v>65.900000000000006</v>
      </c>
      <c r="O401">
        <v>1.6</v>
      </c>
      <c r="P401">
        <v>4.5</v>
      </c>
      <c r="Q401">
        <v>269</v>
      </c>
      <c r="R401">
        <v>0</v>
      </c>
      <c r="S401">
        <v>0.2</v>
      </c>
    </row>
    <row r="402" spans="1:19" x14ac:dyDescent="0.3">
      <c r="A402" t="s">
        <v>2374</v>
      </c>
      <c r="B402" s="1">
        <v>45443</v>
      </c>
      <c r="C402" t="s">
        <v>4257</v>
      </c>
      <c r="D402">
        <v>8.2200000000000006</v>
      </c>
      <c r="E402">
        <v>0.25</v>
      </c>
      <c r="F402">
        <v>550.9</v>
      </c>
      <c r="G402">
        <v>99.99</v>
      </c>
      <c r="H402">
        <v>36.200000000000003</v>
      </c>
      <c r="I402">
        <v>22.7</v>
      </c>
      <c r="J402">
        <v>29.4</v>
      </c>
      <c r="K402">
        <v>44.1</v>
      </c>
      <c r="L402">
        <v>1006</v>
      </c>
      <c r="M402">
        <v>16.899999999999999</v>
      </c>
      <c r="N402">
        <v>68.599999999999994</v>
      </c>
      <c r="O402">
        <v>1.8</v>
      </c>
      <c r="P402">
        <v>4.4000000000000004</v>
      </c>
      <c r="Q402">
        <v>269</v>
      </c>
      <c r="R402">
        <v>0</v>
      </c>
      <c r="S402">
        <v>0.2</v>
      </c>
    </row>
    <row r="403" spans="1:19" x14ac:dyDescent="0.3">
      <c r="A403" t="s">
        <v>2377</v>
      </c>
      <c r="B403" s="1">
        <v>45443</v>
      </c>
      <c r="C403" t="s">
        <v>4258</v>
      </c>
      <c r="D403">
        <v>13.58</v>
      </c>
      <c r="E403">
        <v>1</v>
      </c>
      <c r="F403">
        <v>660.3</v>
      </c>
      <c r="G403">
        <v>148.71</v>
      </c>
      <c r="H403">
        <v>33.799999999999997</v>
      </c>
      <c r="I403">
        <v>23.3</v>
      </c>
      <c r="J403">
        <v>31.1</v>
      </c>
      <c r="K403">
        <v>51</v>
      </c>
      <c r="L403">
        <v>1006.2</v>
      </c>
      <c r="M403">
        <v>16.399999999999999</v>
      </c>
      <c r="N403">
        <v>71.599999999999994</v>
      </c>
      <c r="O403">
        <v>1.4</v>
      </c>
      <c r="P403">
        <v>3.8</v>
      </c>
      <c r="Q403">
        <v>270</v>
      </c>
      <c r="R403">
        <v>0</v>
      </c>
      <c r="S403">
        <v>0.2</v>
      </c>
    </row>
    <row r="404" spans="1:19" x14ac:dyDescent="0.3">
      <c r="A404" t="s">
        <v>2379</v>
      </c>
      <c r="B404" s="1">
        <v>45443</v>
      </c>
      <c r="C404" t="s">
        <v>4259</v>
      </c>
      <c r="D404">
        <v>29.25</v>
      </c>
      <c r="E404">
        <v>3.74</v>
      </c>
      <c r="F404">
        <v>531</v>
      </c>
      <c r="G404">
        <v>219.12</v>
      </c>
      <c r="H404">
        <v>23.2</v>
      </c>
      <c r="I404">
        <v>21.1</v>
      </c>
      <c r="J404">
        <v>28.3</v>
      </c>
      <c r="K404">
        <v>45</v>
      </c>
      <c r="L404">
        <v>1006.3</v>
      </c>
      <c r="M404">
        <v>15.9</v>
      </c>
      <c r="N404">
        <v>75.099999999999994</v>
      </c>
      <c r="O404">
        <v>0.9</v>
      </c>
      <c r="P404">
        <v>2.2999999999999998</v>
      </c>
      <c r="Q404">
        <v>311</v>
      </c>
      <c r="R404">
        <v>0</v>
      </c>
      <c r="S404">
        <v>0.2</v>
      </c>
    </row>
    <row r="405" spans="1:19" x14ac:dyDescent="0.3">
      <c r="A405" t="s">
        <v>2382</v>
      </c>
      <c r="B405" s="1">
        <v>45443</v>
      </c>
      <c r="C405" t="s">
        <v>4260</v>
      </c>
      <c r="D405">
        <v>33.65</v>
      </c>
      <c r="E405">
        <v>4.74</v>
      </c>
      <c r="F405">
        <v>562.4</v>
      </c>
      <c r="G405">
        <v>182.93</v>
      </c>
      <c r="H405">
        <v>17.8</v>
      </c>
      <c r="I405">
        <v>19.7</v>
      </c>
      <c r="J405">
        <v>25.9</v>
      </c>
      <c r="K405">
        <v>40</v>
      </c>
      <c r="L405">
        <v>1006.2</v>
      </c>
      <c r="M405">
        <v>15.4</v>
      </c>
      <c r="N405">
        <v>76.3</v>
      </c>
      <c r="O405">
        <v>0.4</v>
      </c>
      <c r="P405">
        <v>1.3</v>
      </c>
      <c r="Q405">
        <v>22</v>
      </c>
      <c r="R405">
        <v>0</v>
      </c>
      <c r="S405">
        <v>0.2</v>
      </c>
    </row>
    <row r="406" spans="1:19" x14ac:dyDescent="0.3">
      <c r="A406" t="s">
        <v>2386</v>
      </c>
      <c r="B406" s="1">
        <v>45443</v>
      </c>
      <c r="C406" t="s">
        <v>4261</v>
      </c>
      <c r="D406">
        <v>36.9</v>
      </c>
      <c r="E406">
        <v>1.5</v>
      </c>
      <c r="F406">
        <v>578</v>
      </c>
      <c r="G406">
        <v>301.37</v>
      </c>
      <c r="H406">
        <v>14</v>
      </c>
      <c r="I406">
        <v>32</v>
      </c>
      <c r="J406">
        <v>41.4</v>
      </c>
      <c r="K406">
        <v>63</v>
      </c>
      <c r="L406">
        <v>1006.5</v>
      </c>
      <c r="M406">
        <v>15</v>
      </c>
      <c r="N406">
        <v>78.7</v>
      </c>
      <c r="O406">
        <v>0.8</v>
      </c>
      <c r="P406">
        <v>1.6</v>
      </c>
      <c r="Q406">
        <v>69</v>
      </c>
      <c r="R406">
        <v>0</v>
      </c>
      <c r="S406">
        <v>0.2</v>
      </c>
    </row>
    <row r="407" spans="1:19" x14ac:dyDescent="0.3">
      <c r="A407" t="s">
        <v>2390</v>
      </c>
      <c r="B407" s="1">
        <v>45443</v>
      </c>
      <c r="C407" t="s">
        <v>4262</v>
      </c>
      <c r="D407">
        <v>37.479999999999997</v>
      </c>
      <c r="E407">
        <v>5.74</v>
      </c>
      <c r="F407">
        <v>520</v>
      </c>
      <c r="G407">
        <v>497.18</v>
      </c>
      <c r="H407">
        <v>10.6</v>
      </c>
      <c r="I407">
        <v>42.1</v>
      </c>
      <c r="J407">
        <v>57.1</v>
      </c>
      <c r="K407">
        <v>104.6</v>
      </c>
      <c r="L407">
        <v>1007</v>
      </c>
      <c r="M407">
        <v>14.6</v>
      </c>
      <c r="N407">
        <v>79.400000000000006</v>
      </c>
      <c r="O407">
        <v>1</v>
      </c>
      <c r="P407">
        <v>1.6</v>
      </c>
      <c r="Q407">
        <v>103</v>
      </c>
      <c r="R407">
        <v>0</v>
      </c>
      <c r="S407">
        <v>0.2</v>
      </c>
    </row>
    <row r="408" spans="1:19" x14ac:dyDescent="0.3">
      <c r="A408" t="s">
        <v>2396</v>
      </c>
      <c r="B408" s="1">
        <v>45443</v>
      </c>
      <c r="C408" t="s">
        <v>4263</v>
      </c>
      <c r="D408">
        <v>32.700000000000003</v>
      </c>
      <c r="E408">
        <v>3.62</v>
      </c>
      <c r="F408">
        <v>546.1</v>
      </c>
      <c r="G408">
        <v>569.79</v>
      </c>
      <c r="H408">
        <v>10.8</v>
      </c>
      <c r="I408">
        <v>42.6</v>
      </c>
      <c r="J408">
        <v>57.4</v>
      </c>
      <c r="K408">
        <v>88</v>
      </c>
      <c r="L408">
        <v>1007.5</v>
      </c>
      <c r="M408">
        <v>14.4</v>
      </c>
      <c r="N408">
        <v>80.400000000000006</v>
      </c>
      <c r="O408">
        <v>0.4</v>
      </c>
      <c r="P408">
        <v>1</v>
      </c>
      <c r="Q408">
        <v>125</v>
      </c>
      <c r="R408">
        <v>0</v>
      </c>
      <c r="S408">
        <v>0.2</v>
      </c>
    </row>
    <row r="409" spans="1:19" x14ac:dyDescent="0.3">
      <c r="A409" t="s">
        <v>2399</v>
      </c>
      <c r="B409" s="1">
        <v>45443</v>
      </c>
      <c r="C409" t="s">
        <v>4264</v>
      </c>
      <c r="D409">
        <v>30.97</v>
      </c>
      <c r="E409">
        <v>1.62</v>
      </c>
      <c r="F409">
        <v>542.29999999999995</v>
      </c>
      <c r="G409">
        <v>556.1</v>
      </c>
      <c r="H409">
        <v>16.2</v>
      </c>
      <c r="I409">
        <v>145.9</v>
      </c>
      <c r="J409">
        <v>173.6</v>
      </c>
      <c r="K409">
        <v>196.8</v>
      </c>
      <c r="L409">
        <v>1008</v>
      </c>
      <c r="M409">
        <v>15</v>
      </c>
      <c r="N409">
        <v>79.7</v>
      </c>
      <c r="O409">
        <v>0.9</v>
      </c>
      <c r="P409">
        <v>2</v>
      </c>
      <c r="Q409">
        <v>61</v>
      </c>
      <c r="R409">
        <v>0</v>
      </c>
      <c r="S409">
        <v>0.2</v>
      </c>
    </row>
    <row r="410" spans="1:19" x14ac:dyDescent="0.3">
      <c r="A410" t="s">
        <v>2405</v>
      </c>
      <c r="B410" s="1">
        <v>45444</v>
      </c>
      <c r="C410" t="s">
        <v>4241</v>
      </c>
      <c r="D410">
        <v>20.27</v>
      </c>
      <c r="E410">
        <v>0.75</v>
      </c>
      <c r="F410">
        <v>568.29999999999995</v>
      </c>
      <c r="G410">
        <v>150.57</v>
      </c>
      <c r="H410">
        <v>20.8</v>
      </c>
      <c r="I410">
        <v>32.4</v>
      </c>
      <c r="J410">
        <v>42.2</v>
      </c>
      <c r="K410">
        <v>60.8</v>
      </c>
      <c r="L410">
        <v>1007.8</v>
      </c>
      <c r="M410">
        <v>15.1</v>
      </c>
      <c r="N410">
        <v>78.900000000000006</v>
      </c>
      <c r="O410">
        <v>1.8</v>
      </c>
      <c r="P410">
        <v>3.5</v>
      </c>
      <c r="Q410">
        <v>45</v>
      </c>
      <c r="R410">
        <v>0</v>
      </c>
      <c r="S410">
        <v>0</v>
      </c>
    </row>
    <row r="411" spans="1:19" x14ac:dyDescent="0.3">
      <c r="A411" t="s">
        <v>2407</v>
      </c>
      <c r="B411" s="1">
        <v>45444</v>
      </c>
      <c r="C411" t="s">
        <v>4242</v>
      </c>
      <c r="D411">
        <v>18.36</v>
      </c>
      <c r="E411">
        <v>4.99</v>
      </c>
      <c r="F411">
        <v>552.6</v>
      </c>
      <c r="G411">
        <v>165.76</v>
      </c>
      <c r="H411">
        <v>27</v>
      </c>
      <c r="I411">
        <v>26.9</v>
      </c>
      <c r="J411">
        <v>37.299999999999997</v>
      </c>
      <c r="K411">
        <v>56.5</v>
      </c>
      <c r="L411">
        <v>1007.2</v>
      </c>
      <c r="M411">
        <v>15.1</v>
      </c>
      <c r="N411">
        <v>78.599999999999994</v>
      </c>
      <c r="O411">
        <v>2</v>
      </c>
      <c r="P411">
        <v>3.8</v>
      </c>
      <c r="Q411">
        <v>63</v>
      </c>
      <c r="R411">
        <v>0</v>
      </c>
      <c r="S411">
        <v>0</v>
      </c>
    </row>
    <row r="412" spans="1:19" x14ac:dyDescent="0.3">
      <c r="A412" t="s">
        <v>2412</v>
      </c>
      <c r="B412" s="1">
        <v>45444</v>
      </c>
      <c r="C412" t="s">
        <v>4243</v>
      </c>
      <c r="D412">
        <v>14.15</v>
      </c>
      <c r="E412">
        <v>0.87</v>
      </c>
      <c r="F412">
        <v>612.1</v>
      </c>
      <c r="G412">
        <v>215.99</v>
      </c>
      <c r="H412">
        <v>30.2</v>
      </c>
      <c r="I412">
        <v>30.1</v>
      </c>
      <c r="J412">
        <v>40</v>
      </c>
      <c r="K412">
        <v>58.6</v>
      </c>
      <c r="L412">
        <v>1006.5</v>
      </c>
      <c r="M412">
        <v>14.9</v>
      </c>
      <c r="N412">
        <v>77.3</v>
      </c>
      <c r="O412">
        <v>1.5</v>
      </c>
      <c r="P412">
        <v>3</v>
      </c>
      <c r="Q412">
        <v>86</v>
      </c>
      <c r="R412">
        <v>0</v>
      </c>
      <c r="S412">
        <v>0</v>
      </c>
    </row>
    <row r="413" spans="1:19" x14ac:dyDescent="0.3">
      <c r="A413" t="s">
        <v>2416</v>
      </c>
      <c r="B413" s="1">
        <v>45444</v>
      </c>
      <c r="C413" t="s">
        <v>4244</v>
      </c>
      <c r="D413">
        <v>9.94</v>
      </c>
      <c r="E413">
        <v>1</v>
      </c>
      <c r="F413">
        <v>578.20000000000005</v>
      </c>
      <c r="G413">
        <v>196.85</v>
      </c>
      <c r="H413">
        <v>33</v>
      </c>
      <c r="I413">
        <v>37.1</v>
      </c>
      <c r="J413">
        <v>47.3</v>
      </c>
      <c r="K413">
        <v>68.5</v>
      </c>
      <c r="L413">
        <v>1005.9</v>
      </c>
      <c r="M413">
        <v>14.2</v>
      </c>
      <c r="N413">
        <v>77.599999999999994</v>
      </c>
      <c r="O413">
        <v>1.4</v>
      </c>
      <c r="P413">
        <v>2.4</v>
      </c>
      <c r="Q413">
        <v>110</v>
      </c>
      <c r="R413">
        <v>0</v>
      </c>
      <c r="S413">
        <v>0</v>
      </c>
    </row>
    <row r="414" spans="1:19" x14ac:dyDescent="0.3">
      <c r="A414" t="s">
        <v>2419</v>
      </c>
      <c r="B414" s="1">
        <v>45444</v>
      </c>
      <c r="C414" t="s">
        <v>4245</v>
      </c>
      <c r="D414">
        <v>12.24</v>
      </c>
      <c r="E414">
        <v>0.75</v>
      </c>
      <c r="F414">
        <v>632.1</v>
      </c>
      <c r="G414">
        <v>67.05</v>
      </c>
      <c r="H414">
        <v>30.6</v>
      </c>
      <c r="I414">
        <v>25.7</v>
      </c>
      <c r="J414">
        <v>34.9</v>
      </c>
      <c r="K414">
        <v>53.1</v>
      </c>
      <c r="L414">
        <v>1005.8</v>
      </c>
      <c r="M414">
        <v>13.6</v>
      </c>
      <c r="N414">
        <v>78.8</v>
      </c>
      <c r="O414">
        <v>1.2</v>
      </c>
      <c r="P414">
        <v>2.2000000000000002</v>
      </c>
      <c r="Q414">
        <v>128</v>
      </c>
      <c r="R414">
        <v>0</v>
      </c>
      <c r="S414">
        <v>0</v>
      </c>
    </row>
    <row r="415" spans="1:19" x14ac:dyDescent="0.3">
      <c r="A415" t="s">
        <v>2423</v>
      </c>
      <c r="B415" s="1">
        <v>45444</v>
      </c>
      <c r="C415" t="s">
        <v>4246</v>
      </c>
      <c r="D415">
        <v>22.94</v>
      </c>
      <c r="E415">
        <v>3.87</v>
      </c>
      <c r="F415">
        <v>705.7</v>
      </c>
      <c r="G415">
        <v>82.01</v>
      </c>
      <c r="H415">
        <v>26.8</v>
      </c>
      <c r="I415">
        <v>18.600000000000001</v>
      </c>
      <c r="J415">
        <v>27</v>
      </c>
      <c r="K415">
        <v>43.6</v>
      </c>
      <c r="L415">
        <v>1006.3</v>
      </c>
      <c r="M415">
        <v>14</v>
      </c>
      <c r="N415">
        <v>80.3</v>
      </c>
      <c r="O415">
        <v>0.6</v>
      </c>
      <c r="P415">
        <v>1.4</v>
      </c>
      <c r="Q415">
        <v>140</v>
      </c>
      <c r="R415">
        <v>0</v>
      </c>
      <c r="S415">
        <v>0</v>
      </c>
    </row>
    <row r="416" spans="1:19" x14ac:dyDescent="0.3">
      <c r="A416" t="s">
        <v>2429</v>
      </c>
      <c r="B416" s="1">
        <v>45444</v>
      </c>
      <c r="C416" t="s">
        <v>4247</v>
      </c>
      <c r="D416">
        <v>11.09</v>
      </c>
      <c r="E416">
        <v>2</v>
      </c>
      <c r="F416">
        <v>610.79999999999995</v>
      </c>
      <c r="G416">
        <v>64.61</v>
      </c>
      <c r="H416">
        <v>29.6</v>
      </c>
      <c r="I416">
        <v>18.3</v>
      </c>
      <c r="J416">
        <v>25.6</v>
      </c>
      <c r="K416">
        <v>41.8</v>
      </c>
      <c r="L416">
        <v>1006.2</v>
      </c>
      <c r="M416">
        <v>14.1</v>
      </c>
      <c r="N416">
        <v>78.400000000000006</v>
      </c>
      <c r="O416">
        <v>1</v>
      </c>
      <c r="P416">
        <v>2.5</v>
      </c>
      <c r="Q416">
        <v>158</v>
      </c>
      <c r="R416">
        <v>0</v>
      </c>
      <c r="S416">
        <v>0</v>
      </c>
    </row>
    <row r="417" spans="1:19" x14ac:dyDescent="0.3">
      <c r="A417" t="s">
        <v>2434</v>
      </c>
      <c r="B417" s="1">
        <v>45444</v>
      </c>
      <c r="C417" t="s">
        <v>4248</v>
      </c>
      <c r="D417">
        <v>13.38</v>
      </c>
      <c r="E417">
        <v>1</v>
      </c>
      <c r="F417">
        <v>648.1</v>
      </c>
      <c r="G417">
        <v>50.58</v>
      </c>
      <c r="H417">
        <v>33</v>
      </c>
      <c r="I417">
        <v>16.2</v>
      </c>
      <c r="J417">
        <v>23.2</v>
      </c>
      <c r="K417">
        <v>36.9</v>
      </c>
      <c r="L417">
        <v>1006</v>
      </c>
      <c r="M417">
        <v>13.1</v>
      </c>
      <c r="N417">
        <v>80.8</v>
      </c>
      <c r="O417">
        <v>1.8</v>
      </c>
      <c r="P417">
        <v>3.3</v>
      </c>
      <c r="Q417">
        <v>126</v>
      </c>
      <c r="R417">
        <v>0</v>
      </c>
      <c r="S417">
        <v>0</v>
      </c>
    </row>
    <row r="418" spans="1:19" x14ac:dyDescent="0.3">
      <c r="A418" t="s">
        <v>2437</v>
      </c>
      <c r="B418" s="1">
        <v>45444</v>
      </c>
      <c r="C418" t="s">
        <v>4249</v>
      </c>
      <c r="D418">
        <v>20.84</v>
      </c>
      <c r="E418">
        <v>1.1200000000000001</v>
      </c>
      <c r="F418">
        <v>640.9</v>
      </c>
      <c r="G418">
        <v>82.01</v>
      </c>
      <c r="H418">
        <v>30.6</v>
      </c>
      <c r="I418">
        <v>20.100000000000001</v>
      </c>
      <c r="J418">
        <v>28.5</v>
      </c>
      <c r="K418">
        <v>54.6</v>
      </c>
      <c r="L418">
        <v>1006.5</v>
      </c>
      <c r="M418">
        <v>13.8</v>
      </c>
      <c r="N418">
        <v>77.900000000000006</v>
      </c>
      <c r="O418">
        <v>1.1000000000000001</v>
      </c>
      <c r="P418">
        <v>1.9</v>
      </c>
      <c r="Q418">
        <v>127</v>
      </c>
      <c r="R418">
        <v>0</v>
      </c>
      <c r="S418">
        <v>0</v>
      </c>
    </row>
    <row r="419" spans="1:19" x14ac:dyDescent="0.3">
      <c r="A419" t="s">
        <v>2440</v>
      </c>
      <c r="B419" s="1">
        <v>45444</v>
      </c>
      <c r="C419" t="s">
        <v>4250</v>
      </c>
      <c r="D419">
        <v>13.77</v>
      </c>
      <c r="E419">
        <v>2.62</v>
      </c>
      <c r="F419">
        <v>667.1</v>
      </c>
      <c r="G419">
        <v>109.04</v>
      </c>
      <c r="H419">
        <v>24</v>
      </c>
      <c r="I419">
        <v>18.899999999999999</v>
      </c>
      <c r="J419">
        <v>28</v>
      </c>
      <c r="K419">
        <v>48.5</v>
      </c>
      <c r="L419">
        <v>1006.5</v>
      </c>
      <c r="M419">
        <v>15.7</v>
      </c>
      <c r="N419">
        <v>72.5</v>
      </c>
      <c r="O419">
        <v>0.9</v>
      </c>
      <c r="P419">
        <v>2.1</v>
      </c>
      <c r="Q419">
        <v>349</v>
      </c>
      <c r="R419">
        <v>0</v>
      </c>
      <c r="S419">
        <v>0</v>
      </c>
    </row>
    <row r="420" spans="1:19" x14ac:dyDescent="0.3">
      <c r="A420" t="s">
        <v>2444</v>
      </c>
      <c r="B420" s="1">
        <v>45444</v>
      </c>
      <c r="C420" t="s">
        <v>4251</v>
      </c>
      <c r="D420">
        <v>7.46</v>
      </c>
      <c r="E420">
        <v>1.1200000000000001</v>
      </c>
      <c r="F420">
        <v>580.5</v>
      </c>
      <c r="G420">
        <v>72.38</v>
      </c>
      <c r="H420">
        <v>28</v>
      </c>
      <c r="I420">
        <v>15</v>
      </c>
      <c r="J420">
        <v>23.8</v>
      </c>
      <c r="K420">
        <v>44.4</v>
      </c>
      <c r="L420">
        <v>1006.5</v>
      </c>
      <c r="M420">
        <v>15.7</v>
      </c>
      <c r="N420">
        <v>72.7</v>
      </c>
      <c r="O420">
        <v>1.6</v>
      </c>
      <c r="P420">
        <v>3.5</v>
      </c>
      <c r="Q420">
        <v>310</v>
      </c>
      <c r="R420">
        <v>0</v>
      </c>
      <c r="S420">
        <v>0</v>
      </c>
    </row>
    <row r="421" spans="1:19" x14ac:dyDescent="0.3">
      <c r="A421" t="s">
        <v>2447</v>
      </c>
      <c r="B421" s="1">
        <v>45444</v>
      </c>
      <c r="C421" t="s">
        <v>4252</v>
      </c>
      <c r="D421">
        <v>11.28</v>
      </c>
      <c r="E421">
        <v>1.5</v>
      </c>
      <c r="F421">
        <v>595.5</v>
      </c>
      <c r="G421">
        <v>58.46</v>
      </c>
      <c r="H421">
        <v>31.6</v>
      </c>
      <c r="I421">
        <v>13</v>
      </c>
      <c r="J421">
        <v>26.1</v>
      </c>
      <c r="K421">
        <v>53.3</v>
      </c>
      <c r="L421">
        <v>1006.1</v>
      </c>
      <c r="M421">
        <v>16.100000000000001</v>
      </c>
      <c r="N421">
        <v>72.7</v>
      </c>
      <c r="O421">
        <v>1.6</v>
      </c>
      <c r="P421">
        <v>4.3</v>
      </c>
      <c r="Q421">
        <v>294</v>
      </c>
      <c r="R421">
        <v>0</v>
      </c>
      <c r="S421">
        <v>0</v>
      </c>
    </row>
    <row r="422" spans="1:19" x14ac:dyDescent="0.3">
      <c r="A422" t="s">
        <v>2451</v>
      </c>
      <c r="B422" s="1">
        <v>45444</v>
      </c>
      <c r="C422" t="s">
        <v>4253</v>
      </c>
      <c r="D422">
        <v>6.5</v>
      </c>
      <c r="E422">
        <v>3.87</v>
      </c>
      <c r="F422">
        <v>598.6</v>
      </c>
      <c r="G422">
        <v>80.040000000000006</v>
      </c>
      <c r="H422">
        <v>30.8</v>
      </c>
      <c r="I422">
        <v>7.5</v>
      </c>
      <c r="J422">
        <v>16.899999999999999</v>
      </c>
      <c r="K422">
        <v>37.700000000000003</v>
      </c>
      <c r="L422">
        <v>1005.7</v>
      </c>
      <c r="M422">
        <v>16.100000000000001</v>
      </c>
      <c r="N422">
        <v>73.400000000000006</v>
      </c>
      <c r="O422">
        <v>1.6</v>
      </c>
      <c r="P422">
        <v>4.2</v>
      </c>
      <c r="Q422">
        <v>286</v>
      </c>
      <c r="R422">
        <v>0.2</v>
      </c>
      <c r="S422">
        <v>0.2</v>
      </c>
    </row>
    <row r="423" spans="1:19" x14ac:dyDescent="0.3">
      <c r="A423" t="s">
        <v>2454</v>
      </c>
      <c r="B423" s="1">
        <v>45444</v>
      </c>
      <c r="C423" t="s">
        <v>4254</v>
      </c>
      <c r="D423">
        <v>9.75</v>
      </c>
      <c r="E423">
        <v>0.37</v>
      </c>
      <c r="F423">
        <v>565.70000000000005</v>
      </c>
      <c r="G423">
        <v>99.18</v>
      </c>
      <c r="H423">
        <v>32.4</v>
      </c>
      <c r="I423">
        <v>10.5</v>
      </c>
      <c r="J423">
        <v>18.100000000000001</v>
      </c>
      <c r="K423">
        <v>33.1</v>
      </c>
      <c r="L423">
        <v>1005.1</v>
      </c>
      <c r="M423">
        <v>15.8</v>
      </c>
      <c r="N423">
        <v>75</v>
      </c>
      <c r="O423">
        <v>1.5</v>
      </c>
      <c r="P423">
        <v>3.9</v>
      </c>
      <c r="Q423">
        <v>271</v>
      </c>
      <c r="R423">
        <v>0</v>
      </c>
      <c r="S423">
        <v>0.2</v>
      </c>
    </row>
    <row r="424" spans="1:19" x14ac:dyDescent="0.3">
      <c r="A424" t="s">
        <v>2459</v>
      </c>
      <c r="B424" s="1">
        <v>45444</v>
      </c>
      <c r="C424" t="s">
        <v>4255</v>
      </c>
      <c r="D424">
        <v>12.24</v>
      </c>
      <c r="E424">
        <v>0.37</v>
      </c>
      <c r="F424">
        <v>558.79999999999995</v>
      </c>
      <c r="G424">
        <v>140.13</v>
      </c>
      <c r="H424">
        <v>33.799999999999997</v>
      </c>
      <c r="I424">
        <v>10</v>
      </c>
      <c r="J424">
        <v>17.3</v>
      </c>
      <c r="K424">
        <v>31.1</v>
      </c>
      <c r="L424">
        <v>1004.7</v>
      </c>
      <c r="M424">
        <v>15.7</v>
      </c>
      <c r="N424">
        <v>75.400000000000006</v>
      </c>
      <c r="O424">
        <v>1.5</v>
      </c>
      <c r="P424">
        <v>4.3</v>
      </c>
      <c r="Q424">
        <v>261</v>
      </c>
      <c r="R424">
        <v>0</v>
      </c>
      <c r="S424">
        <v>0.2</v>
      </c>
    </row>
    <row r="425" spans="1:19" x14ac:dyDescent="0.3">
      <c r="A425" t="s">
        <v>2462</v>
      </c>
      <c r="B425" s="1">
        <v>45444</v>
      </c>
      <c r="C425" t="s">
        <v>4256</v>
      </c>
      <c r="D425">
        <v>9.56</v>
      </c>
      <c r="E425">
        <v>0.5</v>
      </c>
      <c r="F425">
        <v>635.1</v>
      </c>
      <c r="G425">
        <v>100.34</v>
      </c>
      <c r="H425">
        <v>36.200000000000003</v>
      </c>
      <c r="I425">
        <v>9.9</v>
      </c>
      <c r="J425">
        <v>17</v>
      </c>
      <c r="K425">
        <v>30.9</v>
      </c>
      <c r="L425">
        <v>1004.4</v>
      </c>
      <c r="M425">
        <v>15.6</v>
      </c>
      <c r="N425">
        <v>75.3</v>
      </c>
      <c r="O425">
        <v>1.4</v>
      </c>
      <c r="P425">
        <v>4</v>
      </c>
      <c r="Q425">
        <v>269</v>
      </c>
      <c r="R425">
        <v>0</v>
      </c>
      <c r="S425">
        <v>0.2</v>
      </c>
    </row>
    <row r="426" spans="1:19" x14ac:dyDescent="0.3">
      <c r="A426" t="s">
        <v>2466</v>
      </c>
      <c r="B426" s="1">
        <v>45444</v>
      </c>
      <c r="C426" t="s">
        <v>4257</v>
      </c>
      <c r="D426">
        <v>10.9</v>
      </c>
      <c r="E426">
        <v>0</v>
      </c>
      <c r="F426">
        <v>610.1</v>
      </c>
      <c r="G426">
        <v>81.2</v>
      </c>
      <c r="H426">
        <v>34.4</v>
      </c>
      <c r="I426">
        <v>10.6</v>
      </c>
      <c r="J426">
        <v>17.899999999999999</v>
      </c>
      <c r="K426">
        <v>32.9</v>
      </c>
      <c r="L426">
        <v>1004.2</v>
      </c>
      <c r="M426">
        <v>15.5</v>
      </c>
      <c r="N426">
        <v>75.099999999999994</v>
      </c>
      <c r="O426">
        <v>1.4</v>
      </c>
      <c r="P426">
        <v>3.6</v>
      </c>
      <c r="Q426">
        <v>292</v>
      </c>
      <c r="R426">
        <v>0</v>
      </c>
      <c r="S426">
        <v>0.2</v>
      </c>
    </row>
    <row r="427" spans="1:19" x14ac:dyDescent="0.3">
      <c r="A427" t="s">
        <v>2468</v>
      </c>
      <c r="B427" s="1">
        <v>45444</v>
      </c>
      <c r="C427" t="s">
        <v>4258</v>
      </c>
      <c r="D427">
        <v>20.27</v>
      </c>
      <c r="E427">
        <v>0.37</v>
      </c>
      <c r="F427">
        <v>593.29999999999995</v>
      </c>
      <c r="G427">
        <v>77.72</v>
      </c>
      <c r="H427">
        <v>25.6</v>
      </c>
      <c r="I427">
        <v>11.7</v>
      </c>
      <c r="J427">
        <v>19.399999999999999</v>
      </c>
      <c r="K427">
        <v>34.299999999999997</v>
      </c>
      <c r="L427">
        <v>1004.3</v>
      </c>
      <c r="M427">
        <v>15.2</v>
      </c>
      <c r="N427">
        <v>76.400000000000006</v>
      </c>
      <c r="O427">
        <v>1.2</v>
      </c>
      <c r="P427">
        <v>3.1</v>
      </c>
      <c r="Q427">
        <v>302</v>
      </c>
      <c r="R427">
        <v>0</v>
      </c>
      <c r="S427">
        <v>0.2</v>
      </c>
    </row>
    <row r="428" spans="1:19" x14ac:dyDescent="0.3">
      <c r="A428" t="s">
        <v>2472</v>
      </c>
      <c r="B428" s="1">
        <v>45444</v>
      </c>
      <c r="C428" t="s">
        <v>4259</v>
      </c>
      <c r="D428">
        <v>22.75</v>
      </c>
      <c r="E428">
        <v>1.1200000000000001</v>
      </c>
      <c r="F428">
        <v>548.6</v>
      </c>
      <c r="G428">
        <v>116.46</v>
      </c>
      <c r="H428">
        <v>23.8</v>
      </c>
      <c r="I428">
        <v>11.4</v>
      </c>
      <c r="J428">
        <v>18.100000000000001</v>
      </c>
      <c r="K428">
        <v>31.2</v>
      </c>
      <c r="L428">
        <v>1004.4</v>
      </c>
      <c r="M428">
        <v>15</v>
      </c>
      <c r="N428">
        <v>77.400000000000006</v>
      </c>
      <c r="O428">
        <v>0.8</v>
      </c>
      <c r="P428">
        <v>2.2000000000000002</v>
      </c>
      <c r="Q428">
        <v>295</v>
      </c>
      <c r="R428">
        <v>0</v>
      </c>
      <c r="S428">
        <v>0.2</v>
      </c>
    </row>
    <row r="429" spans="1:19" x14ac:dyDescent="0.3">
      <c r="A429" t="s">
        <v>2474</v>
      </c>
      <c r="B429" s="1">
        <v>45444</v>
      </c>
      <c r="C429" t="s">
        <v>4260</v>
      </c>
      <c r="D429">
        <v>28.87</v>
      </c>
      <c r="E429">
        <v>3.37</v>
      </c>
      <c r="F429">
        <v>547.20000000000005</v>
      </c>
      <c r="G429">
        <v>167.27</v>
      </c>
      <c r="H429">
        <v>17</v>
      </c>
      <c r="I429">
        <v>10.8</v>
      </c>
      <c r="J429">
        <v>18.899999999999999</v>
      </c>
      <c r="K429">
        <v>38.1</v>
      </c>
      <c r="L429">
        <v>1004.6</v>
      </c>
      <c r="M429">
        <v>15</v>
      </c>
      <c r="N429">
        <v>77.5</v>
      </c>
      <c r="O429">
        <v>0.7</v>
      </c>
      <c r="P429">
        <v>1.9</v>
      </c>
      <c r="Q429">
        <v>296</v>
      </c>
      <c r="R429">
        <v>0</v>
      </c>
      <c r="S429">
        <v>0.2</v>
      </c>
    </row>
    <row r="430" spans="1:19" x14ac:dyDescent="0.3">
      <c r="A430" t="s">
        <v>2476</v>
      </c>
      <c r="B430" s="1">
        <v>45444</v>
      </c>
      <c r="C430" t="s">
        <v>4261</v>
      </c>
      <c r="D430">
        <v>24.09</v>
      </c>
      <c r="E430">
        <v>1.5</v>
      </c>
      <c r="F430">
        <v>591.79999999999995</v>
      </c>
      <c r="G430">
        <v>161.01</v>
      </c>
      <c r="H430">
        <v>19</v>
      </c>
      <c r="I430">
        <v>12.9</v>
      </c>
      <c r="J430">
        <v>20.399999999999999</v>
      </c>
      <c r="K430">
        <v>37.799999999999997</v>
      </c>
      <c r="L430">
        <v>1004.9</v>
      </c>
      <c r="M430">
        <v>14.9</v>
      </c>
      <c r="N430">
        <v>77.900000000000006</v>
      </c>
      <c r="O430">
        <v>0.7</v>
      </c>
      <c r="P430">
        <v>1.9</v>
      </c>
      <c r="Q430">
        <v>290</v>
      </c>
      <c r="R430">
        <v>0</v>
      </c>
      <c r="S430">
        <v>0.2</v>
      </c>
    </row>
    <row r="431" spans="1:19" x14ac:dyDescent="0.3">
      <c r="A431" t="s">
        <v>2480</v>
      </c>
      <c r="B431" s="1">
        <v>45444</v>
      </c>
      <c r="C431" t="s">
        <v>4262</v>
      </c>
      <c r="D431">
        <v>25.62</v>
      </c>
      <c r="E431">
        <v>0.62</v>
      </c>
      <c r="F431">
        <v>560</v>
      </c>
      <c r="G431">
        <v>163.33000000000001</v>
      </c>
      <c r="H431">
        <v>20.399999999999999</v>
      </c>
      <c r="I431">
        <v>14.4</v>
      </c>
      <c r="J431">
        <v>22.4</v>
      </c>
      <c r="K431">
        <v>39.299999999999997</v>
      </c>
      <c r="L431">
        <v>1005</v>
      </c>
      <c r="M431">
        <v>14.8</v>
      </c>
      <c r="N431">
        <v>79.2</v>
      </c>
      <c r="O431">
        <v>1</v>
      </c>
      <c r="P431">
        <v>2.1</v>
      </c>
      <c r="Q431">
        <v>323</v>
      </c>
      <c r="R431">
        <v>0</v>
      </c>
      <c r="S431">
        <v>0.2</v>
      </c>
    </row>
    <row r="432" spans="1:19" x14ac:dyDescent="0.3">
      <c r="A432" t="s">
        <v>2485</v>
      </c>
      <c r="B432" s="1">
        <v>45444</v>
      </c>
      <c r="C432" t="s">
        <v>4263</v>
      </c>
      <c r="D432">
        <v>24.66</v>
      </c>
      <c r="E432">
        <v>1.25</v>
      </c>
      <c r="F432">
        <v>641.70000000000005</v>
      </c>
      <c r="G432">
        <v>161.59</v>
      </c>
      <c r="H432">
        <v>19.399999999999999</v>
      </c>
      <c r="I432">
        <v>16.600000000000001</v>
      </c>
      <c r="J432">
        <v>24.8</v>
      </c>
      <c r="K432">
        <v>40.700000000000003</v>
      </c>
      <c r="L432">
        <v>1005</v>
      </c>
      <c r="M432">
        <v>14.4</v>
      </c>
      <c r="N432">
        <v>80.5</v>
      </c>
      <c r="O432">
        <v>0.7</v>
      </c>
      <c r="P432">
        <v>2</v>
      </c>
      <c r="Q432">
        <v>250</v>
      </c>
      <c r="R432">
        <v>0</v>
      </c>
      <c r="S432">
        <v>0.2</v>
      </c>
    </row>
    <row r="433" spans="1:19" x14ac:dyDescent="0.3">
      <c r="A433" t="s">
        <v>2489</v>
      </c>
      <c r="B433" s="1">
        <v>45444</v>
      </c>
      <c r="C433" t="s">
        <v>4264</v>
      </c>
      <c r="D433">
        <v>19.690000000000001</v>
      </c>
      <c r="E433">
        <v>0.25</v>
      </c>
      <c r="F433">
        <v>564.6</v>
      </c>
      <c r="G433">
        <v>138.85</v>
      </c>
      <c r="H433">
        <v>23.4</v>
      </c>
      <c r="I433">
        <v>13.6</v>
      </c>
      <c r="J433">
        <v>21.3</v>
      </c>
      <c r="K433">
        <v>38</v>
      </c>
      <c r="L433">
        <v>1005.1</v>
      </c>
      <c r="M433">
        <v>14.5</v>
      </c>
      <c r="N433">
        <v>81</v>
      </c>
      <c r="O433">
        <v>0.6</v>
      </c>
      <c r="P433">
        <v>2.1</v>
      </c>
      <c r="Q433">
        <v>290</v>
      </c>
      <c r="R433">
        <v>0</v>
      </c>
      <c r="S433">
        <v>0.2</v>
      </c>
    </row>
    <row r="434" spans="1:19" x14ac:dyDescent="0.3">
      <c r="A434" t="s">
        <v>2493</v>
      </c>
      <c r="B434" s="1">
        <v>45445</v>
      </c>
      <c r="C434" t="s">
        <v>4241</v>
      </c>
      <c r="D434">
        <v>17.59</v>
      </c>
      <c r="E434">
        <v>0.5</v>
      </c>
      <c r="F434">
        <v>600.20000000000005</v>
      </c>
      <c r="G434">
        <v>95.82</v>
      </c>
      <c r="H434">
        <v>22.2</v>
      </c>
      <c r="I434">
        <v>12.9</v>
      </c>
      <c r="J434">
        <v>20.100000000000001</v>
      </c>
      <c r="K434">
        <v>36</v>
      </c>
      <c r="L434">
        <v>1005.3</v>
      </c>
      <c r="M434">
        <v>14.5</v>
      </c>
      <c r="N434">
        <v>80.099999999999994</v>
      </c>
      <c r="O434">
        <v>0.9</v>
      </c>
      <c r="P434">
        <v>2.2999999999999998</v>
      </c>
      <c r="Q434">
        <v>290</v>
      </c>
      <c r="R434">
        <v>0</v>
      </c>
      <c r="S434">
        <v>0</v>
      </c>
    </row>
    <row r="435" spans="1:19" x14ac:dyDescent="0.3">
      <c r="A435" t="s">
        <v>2496</v>
      </c>
      <c r="B435" s="1">
        <v>45445</v>
      </c>
      <c r="C435" t="s">
        <v>4242</v>
      </c>
      <c r="D435">
        <v>16.440000000000001</v>
      </c>
      <c r="E435">
        <v>2.62</v>
      </c>
      <c r="F435">
        <v>660.8</v>
      </c>
      <c r="G435">
        <v>89.09</v>
      </c>
      <c r="H435">
        <v>23.2</v>
      </c>
      <c r="I435">
        <v>17.399999999999999</v>
      </c>
      <c r="J435">
        <v>26.5</v>
      </c>
      <c r="K435">
        <v>46.2</v>
      </c>
      <c r="L435">
        <v>1005.2</v>
      </c>
      <c r="M435">
        <v>14</v>
      </c>
      <c r="N435">
        <v>80.5</v>
      </c>
      <c r="O435">
        <v>1</v>
      </c>
      <c r="P435">
        <v>2.5</v>
      </c>
      <c r="Q435">
        <v>211</v>
      </c>
      <c r="R435">
        <v>0</v>
      </c>
      <c r="S435">
        <v>0</v>
      </c>
    </row>
    <row r="436" spans="1:19" x14ac:dyDescent="0.3">
      <c r="A436" t="s">
        <v>2500</v>
      </c>
      <c r="B436" s="1">
        <v>45445</v>
      </c>
      <c r="C436" t="s">
        <v>4243</v>
      </c>
      <c r="D436">
        <v>15.68</v>
      </c>
      <c r="E436">
        <v>2.74</v>
      </c>
      <c r="F436">
        <v>659.4</v>
      </c>
      <c r="G436">
        <v>59.97</v>
      </c>
      <c r="H436">
        <v>31.2</v>
      </c>
      <c r="I436">
        <v>21</v>
      </c>
      <c r="J436">
        <v>28.4</v>
      </c>
      <c r="K436">
        <v>44.3</v>
      </c>
      <c r="L436">
        <v>1005</v>
      </c>
      <c r="M436">
        <v>13.7</v>
      </c>
      <c r="N436">
        <v>82.5</v>
      </c>
      <c r="O436">
        <v>1</v>
      </c>
      <c r="P436">
        <v>2.1</v>
      </c>
      <c r="Q436">
        <v>140</v>
      </c>
      <c r="R436">
        <v>0</v>
      </c>
      <c r="S436">
        <v>0</v>
      </c>
    </row>
    <row r="437" spans="1:19" x14ac:dyDescent="0.3">
      <c r="A437" t="s">
        <v>2503</v>
      </c>
      <c r="B437" s="1">
        <v>45445</v>
      </c>
      <c r="C437" t="s">
        <v>4244</v>
      </c>
      <c r="D437">
        <v>14.34</v>
      </c>
      <c r="E437">
        <v>0.62</v>
      </c>
      <c r="F437">
        <v>658.5</v>
      </c>
      <c r="G437">
        <v>72.38</v>
      </c>
      <c r="H437">
        <v>28</v>
      </c>
      <c r="I437">
        <v>24.2</v>
      </c>
      <c r="J437">
        <v>32</v>
      </c>
      <c r="K437">
        <v>46.6</v>
      </c>
      <c r="L437">
        <v>1004.8</v>
      </c>
      <c r="M437">
        <v>13.5</v>
      </c>
      <c r="N437">
        <v>81.8</v>
      </c>
      <c r="O437">
        <v>1.1000000000000001</v>
      </c>
      <c r="P437">
        <v>2.2000000000000002</v>
      </c>
      <c r="Q437">
        <v>120</v>
      </c>
      <c r="R437">
        <v>0</v>
      </c>
      <c r="S437">
        <v>0</v>
      </c>
    </row>
    <row r="438" spans="1:19" x14ac:dyDescent="0.3">
      <c r="A438" t="s">
        <v>2506</v>
      </c>
      <c r="B438" s="1">
        <v>45445</v>
      </c>
      <c r="C438" t="s">
        <v>4245</v>
      </c>
      <c r="D438">
        <v>14.15</v>
      </c>
      <c r="E438">
        <v>0.25</v>
      </c>
      <c r="F438">
        <v>636.1</v>
      </c>
      <c r="G438">
        <v>59.39</v>
      </c>
      <c r="H438">
        <v>26.8</v>
      </c>
      <c r="I438">
        <v>23.8</v>
      </c>
      <c r="J438">
        <v>32</v>
      </c>
      <c r="K438">
        <v>50.6</v>
      </c>
      <c r="L438">
        <v>1004.9</v>
      </c>
      <c r="M438">
        <v>13.5</v>
      </c>
      <c r="N438">
        <v>79.3</v>
      </c>
      <c r="O438">
        <v>1.2</v>
      </c>
      <c r="P438">
        <v>2.5</v>
      </c>
      <c r="Q438">
        <v>138</v>
      </c>
      <c r="R438">
        <v>0</v>
      </c>
      <c r="S438">
        <v>0</v>
      </c>
    </row>
    <row r="439" spans="1:19" x14ac:dyDescent="0.3">
      <c r="A439" t="s">
        <v>2511</v>
      </c>
      <c r="B439" s="1">
        <v>45445</v>
      </c>
      <c r="C439" t="s">
        <v>4246</v>
      </c>
      <c r="D439">
        <v>13</v>
      </c>
      <c r="E439">
        <v>0.62</v>
      </c>
      <c r="F439">
        <v>587.6</v>
      </c>
      <c r="G439">
        <v>61.71</v>
      </c>
      <c r="H439">
        <v>25.8</v>
      </c>
      <c r="I439">
        <v>22.5</v>
      </c>
      <c r="J439">
        <v>30.9</v>
      </c>
      <c r="K439">
        <v>49.6</v>
      </c>
      <c r="L439">
        <v>1005.1</v>
      </c>
      <c r="M439">
        <v>13.3</v>
      </c>
      <c r="N439">
        <v>79.5</v>
      </c>
      <c r="O439">
        <v>1.3</v>
      </c>
      <c r="P439">
        <v>2.6</v>
      </c>
      <c r="Q439">
        <v>125</v>
      </c>
      <c r="R439">
        <v>0</v>
      </c>
      <c r="S439">
        <v>0</v>
      </c>
    </row>
    <row r="440" spans="1:19" x14ac:dyDescent="0.3">
      <c r="A440" t="s">
        <v>2515</v>
      </c>
      <c r="B440" s="1">
        <v>45445</v>
      </c>
      <c r="C440" t="s">
        <v>4247</v>
      </c>
      <c r="D440">
        <v>15.49</v>
      </c>
      <c r="E440">
        <v>1.75</v>
      </c>
      <c r="F440">
        <v>734.5</v>
      </c>
      <c r="G440">
        <v>80.27</v>
      </c>
      <c r="H440">
        <v>22.2</v>
      </c>
      <c r="I440">
        <v>27.3</v>
      </c>
      <c r="J440">
        <v>36.4</v>
      </c>
      <c r="K440">
        <v>55.5</v>
      </c>
      <c r="L440">
        <v>1005.6</v>
      </c>
      <c r="M440">
        <v>13</v>
      </c>
      <c r="N440">
        <v>79.5</v>
      </c>
      <c r="O440">
        <v>1.3</v>
      </c>
      <c r="P440">
        <v>2.8</v>
      </c>
      <c r="Q440">
        <v>133</v>
      </c>
      <c r="R440">
        <v>0</v>
      </c>
      <c r="S440">
        <v>0</v>
      </c>
    </row>
    <row r="441" spans="1:19" x14ac:dyDescent="0.3">
      <c r="A441" t="s">
        <v>2518</v>
      </c>
      <c r="B441" s="1">
        <v>45445</v>
      </c>
      <c r="C441" t="s">
        <v>4248</v>
      </c>
      <c r="D441">
        <v>17.59</v>
      </c>
      <c r="E441">
        <v>2.37</v>
      </c>
      <c r="F441">
        <v>638.70000000000005</v>
      </c>
      <c r="G441">
        <v>110.55</v>
      </c>
      <c r="H441">
        <v>21.2</v>
      </c>
      <c r="I441">
        <v>31.7</v>
      </c>
      <c r="J441">
        <v>43.1</v>
      </c>
      <c r="K441">
        <v>67.599999999999994</v>
      </c>
      <c r="L441">
        <v>1005.8</v>
      </c>
      <c r="M441">
        <v>12.9</v>
      </c>
      <c r="N441">
        <v>79.3</v>
      </c>
      <c r="O441">
        <v>1.5</v>
      </c>
      <c r="P441">
        <v>2.8</v>
      </c>
      <c r="Q441">
        <v>122</v>
      </c>
      <c r="R441">
        <v>0</v>
      </c>
      <c r="S441">
        <v>0</v>
      </c>
    </row>
    <row r="442" spans="1:19" x14ac:dyDescent="0.3">
      <c r="A442" t="s">
        <v>2521</v>
      </c>
      <c r="B442" s="1">
        <v>45445</v>
      </c>
      <c r="C442" t="s">
        <v>4249</v>
      </c>
      <c r="D442">
        <v>25.43</v>
      </c>
      <c r="E442">
        <v>8.98</v>
      </c>
      <c r="F442">
        <v>614.9</v>
      </c>
      <c r="G442">
        <v>162.05000000000001</v>
      </c>
      <c r="H442">
        <v>17.8</v>
      </c>
      <c r="I442">
        <v>25.9</v>
      </c>
      <c r="J442">
        <v>35.6</v>
      </c>
      <c r="K442">
        <v>57.6</v>
      </c>
      <c r="L442">
        <v>1006.4</v>
      </c>
      <c r="M442">
        <v>14</v>
      </c>
      <c r="N442">
        <v>77.099999999999994</v>
      </c>
      <c r="O442">
        <v>0.6</v>
      </c>
      <c r="P442">
        <v>1.6</v>
      </c>
      <c r="Q442">
        <v>56</v>
      </c>
      <c r="R442">
        <v>0</v>
      </c>
      <c r="S442">
        <v>0</v>
      </c>
    </row>
    <row r="443" spans="1:19" x14ac:dyDescent="0.3">
      <c r="A443" t="s">
        <v>2525</v>
      </c>
      <c r="B443" s="1">
        <v>45445</v>
      </c>
      <c r="C443" t="s">
        <v>4250</v>
      </c>
      <c r="D443">
        <v>32.700000000000003</v>
      </c>
      <c r="E443">
        <v>53.12</v>
      </c>
      <c r="F443">
        <v>585.5</v>
      </c>
      <c r="G443">
        <v>119.94</v>
      </c>
      <c r="H443">
        <v>14</v>
      </c>
      <c r="I443">
        <v>27</v>
      </c>
      <c r="J443">
        <v>35.799999999999997</v>
      </c>
      <c r="K443">
        <v>53</v>
      </c>
      <c r="L443">
        <v>1006.9</v>
      </c>
      <c r="M443">
        <v>14.4</v>
      </c>
      <c r="N443">
        <v>77.7</v>
      </c>
      <c r="O443">
        <v>1.6</v>
      </c>
      <c r="P443">
        <v>3.6</v>
      </c>
      <c r="Q443">
        <v>349</v>
      </c>
      <c r="R443">
        <v>0</v>
      </c>
      <c r="S443">
        <v>0</v>
      </c>
    </row>
    <row r="444" spans="1:19" x14ac:dyDescent="0.3">
      <c r="A444" t="s">
        <v>2529</v>
      </c>
      <c r="B444" s="1">
        <v>45445</v>
      </c>
      <c r="C444" t="s">
        <v>4251</v>
      </c>
      <c r="D444">
        <v>19.690000000000001</v>
      </c>
      <c r="E444">
        <v>10.72</v>
      </c>
      <c r="F444">
        <v>607.29999999999995</v>
      </c>
      <c r="G444">
        <v>121.1</v>
      </c>
      <c r="H444">
        <v>19</v>
      </c>
      <c r="I444">
        <v>26.4</v>
      </c>
      <c r="J444">
        <v>43.2</v>
      </c>
      <c r="K444">
        <v>141.5</v>
      </c>
      <c r="L444">
        <v>1007</v>
      </c>
      <c r="M444">
        <v>15.5</v>
      </c>
      <c r="N444">
        <v>70.8</v>
      </c>
      <c r="O444">
        <v>1.4</v>
      </c>
      <c r="P444">
        <v>3.5</v>
      </c>
      <c r="Q444">
        <v>13</v>
      </c>
      <c r="R444">
        <v>0</v>
      </c>
      <c r="S444">
        <v>0</v>
      </c>
    </row>
    <row r="445" spans="1:19" x14ac:dyDescent="0.3">
      <c r="A445" t="s">
        <v>2531</v>
      </c>
      <c r="B445" s="1">
        <v>45445</v>
      </c>
      <c r="C445" t="s">
        <v>4252</v>
      </c>
      <c r="D445">
        <v>14.15</v>
      </c>
      <c r="E445">
        <v>1.62</v>
      </c>
      <c r="F445">
        <v>611.9</v>
      </c>
      <c r="G445">
        <v>122.15</v>
      </c>
      <c r="H445">
        <v>25.6</v>
      </c>
      <c r="I445">
        <v>19.3</v>
      </c>
      <c r="J445">
        <v>27</v>
      </c>
      <c r="K445">
        <v>48.8</v>
      </c>
      <c r="L445">
        <v>1006.3</v>
      </c>
      <c r="M445">
        <v>17.5</v>
      </c>
      <c r="N445">
        <v>64.400000000000006</v>
      </c>
      <c r="O445">
        <v>1.4</v>
      </c>
      <c r="P445">
        <v>3.7</v>
      </c>
      <c r="Q445">
        <v>314</v>
      </c>
      <c r="R445">
        <v>0</v>
      </c>
      <c r="S445">
        <v>0</v>
      </c>
    </row>
    <row r="446" spans="1:19" x14ac:dyDescent="0.3">
      <c r="A446" t="s">
        <v>2534</v>
      </c>
      <c r="B446" s="1">
        <v>45445</v>
      </c>
      <c r="C446" t="s">
        <v>4253</v>
      </c>
      <c r="D446">
        <v>10.130000000000001</v>
      </c>
      <c r="E446">
        <v>2.99</v>
      </c>
      <c r="F446">
        <v>551.5</v>
      </c>
      <c r="G446">
        <v>101.96</v>
      </c>
      <c r="H446">
        <v>22.8</v>
      </c>
      <c r="I446">
        <v>23.6</v>
      </c>
      <c r="J446">
        <v>31.3</v>
      </c>
      <c r="K446">
        <v>52.1</v>
      </c>
      <c r="L446">
        <v>1005.8</v>
      </c>
      <c r="M446">
        <v>17.7</v>
      </c>
      <c r="N446">
        <v>65.400000000000006</v>
      </c>
      <c r="O446">
        <v>1.6</v>
      </c>
      <c r="P446">
        <v>4.5</v>
      </c>
      <c r="Q446">
        <v>305</v>
      </c>
      <c r="R446">
        <v>0.2</v>
      </c>
      <c r="S446">
        <v>0.2</v>
      </c>
    </row>
    <row r="447" spans="1:19" x14ac:dyDescent="0.3">
      <c r="A447" t="s">
        <v>2536</v>
      </c>
      <c r="B447" s="1">
        <v>45445</v>
      </c>
      <c r="C447" t="s">
        <v>4254</v>
      </c>
      <c r="D447">
        <v>6.5</v>
      </c>
      <c r="E447">
        <v>0.75</v>
      </c>
      <c r="F447">
        <v>527.20000000000005</v>
      </c>
      <c r="G447">
        <v>115.88</v>
      </c>
      <c r="H447">
        <v>28</v>
      </c>
      <c r="I447">
        <v>27.7</v>
      </c>
      <c r="J447">
        <v>35.799999999999997</v>
      </c>
      <c r="K447">
        <v>56.8</v>
      </c>
      <c r="L447">
        <v>1005.3</v>
      </c>
      <c r="M447">
        <v>17.399999999999999</v>
      </c>
      <c r="N447">
        <v>67.2</v>
      </c>
      <c r="O447">
        <v>1.8</v>
      </c>
      <c r="P447">
        <v>5</v>
      </c>
      <c r="Q447">
        <v>276</v>
      </c>
      <c r="R447">
        <v>0</v>
      </c>
      <c r="S447">
        <v>0.2</v>
      </c>
    </row>
    <row r="448" spans="1:19" x14ac:dyDescent="0.3">
      <c r="A448" t="s">
        <v>2543</v>
      </c>
      <c r="B448" s="1">
        <v>45445</v>
      </c>
      <c r="C448" t="s">
        <v>4255</v>
      </c>
      <c r="D448">
        <v>8.0299999999999994</v>
      </c>
      <c r="E448">
        <v>0.25</v>
      </c>
      <c r="F448">
        <v>572.29999999999995</v>
      </c>
      <c r="G448">
        <v>113.68</v>
      </c>
      <c r="H448">
        <v>36.4</v>
      </c>
      <c r="I448">
        <v>28.4</v>
      </c>
      <c r="J448">
        <v>35.700000000000003</v>
      </c>
      <c r="K448">
        <v>51.2</v>
      </c>
      <c r="L448">
        <v>1004.8</v>
      </c>
      <c r="M448">
        <v>17.2</v>
      </c>
      <c r="N448">
        <v>69.5</v>
      </c>
      <c r="O448">
        <v>1.7</v>
      </c>
      <c r="P448">
        <v>4.5</v>
      </c>
      <c r="Q448">
        <v>268</v>
      </c>
      <c r="R448">
        <v>0</v>
      </c>
      <c r="S448">
        <v>0.2</v>
      </c>
    </row>
    <row r="449" spans="1:19" x14ac:dyDescent="0.3">
      <c r="A449" t="s">
        <v>2548</v>
      </c>
      <c r="B449" s="1">
        <v>45445</v>
      </c>
      <c r="C449" t="s">
        <v>4256</v>
      </c>
      <c r="D449">
        <v>4.97</v>
      </c>
      <c r="E449">
        <v>0.25</v>
      </c>
      <c r="F449">
        <v>525.20000000000005</v>
      </c>
      <c r="G449">
        <v>100.34</v>
      </c>
      <c r="H449">
        <v>35.200000000000003</v>
      </c>
      <c r="I449">
        <v>27.1</v>
      </c>
      <c r="J449">
        <v>34</v>
      </c>
      <c r="K449">
        <v>51</v>
      </c>
      <c r="L449">
        <v>1005.1</v>
      </c>
      <c r="M449">
        <v>17</v>
      </c>
      <c r="N449">
        <v>70.7</v>
      </c>
      <c r="O449">
        <v>1.6</v>
      </c>
      <c r="P449">
        <v>4.2</v>
      </c>
      <c r="Q449">
        <v>275</v>
      </c>
      <c r="R449">
        <v>0</v>
      </c>
      <c r="S449">
        <v>0.2</v>
      </c>
    </row>
    <row r="450" spans="1:19" x14ac:dyDescent="0.3">
      <c r="A450" t="s">
        <v>2551</v>
      </c>
      <c r="B450" s="1">
        <v>45445</v>
      </c>
      <c r="C450" t="s">
        <v>4257</v>
      </c>
      <c r="D450">
        <v>10.52</v>
      </c>
      <c r="E450">
        <v>0.12</v>
      </c>
      <c r="F450">
        <v>523</v>
      </c>
      <c r="G450">
        <v>129.80000000000001</v>
      </c>
      <c r="H450">
        <v>36.4</v>
      </c>
      <c r="I450">
        <v>25.5</v>
      </c>
      <c r="J450">
        <v>32.700000000000003</v>
      </c>
      <c r="K450">
        <v>48.6</v>
      </c>
      <c r="L450">
        <v>1005.2</v>
      </c>
      <c r="M450">
        <v>16</v>
      </c>
      <c r="N450">
        <v>74.900000000000006</v>
      </c>
      <c r="O450">
        <v>1.1000000000000001</v>
      </c>
      <c r="P450">
        <v>3.1</v>
      </c>
      <c r="Q450">
        <v>279</v>
      </c>
      <c r="R450">
        <v>0</v>
      </c>
      <c r="S450">
        <v>0.2</v>
      </c>
    </row>
    <row r="451" spans="1:19" x14ac:dyDescent="0.3">
      <c r="A451" t="s">
        <v>2554</v>
      </c>
      <c r="B451" s="1">
        <v>45445</v>
      </c>
      <c r="C451" t="s">
        <v>4258</v>
      </c>
      <c r="D451">
        <v>15.87</v>
      </c>
      <c r="E451">
        <v>0</v>
      </c>
      <c r="F451">
        <v>530.9</v>
      </c>
      <c r="G451">
        <v>135.84</v>
      </c>
      <c r="H451">
        <v>32.6</v>
      </c>
      <c r="I451">
        <v>25.8</v>
      </c>
      <c r="J451">
        <v>33.6</v>
      </c>
      <c r="K451">
        <v>53.4</v>
      </c>
      <c r="L451">
        <v>1005.4</v>
      </c>
      <c r="M451">
        <v>16</v>
      </c>
      <c r="N451">
        <v>75.2</v>
      </c>
      <c r="O451">
        <v>0.9</v>
      </c>
      <c r="P451">
        <v>2.4</v>
      </c>
      <c r="Q451">
        <v>322</v>
      </c>
      <c r="R451">
        <v>0</v>
      </c>
      <c r="S451">
        <v>0.2</v>
      </c>
    </row>
    <row r="452" spans="1:19" x14ac:dyDescent="0.3">
      <c r="A452" t="s">
        <v>2558</v>
      </c>
      <c r="B452" s="1">
        <v>45445</v>
      </c>
      <c r="C452" t="s">
        <v>4259</v>
      </c>
      <c r="D452">
        <v>16.059999999999999</v>
      </c>
      <c r="E452">
        <v>0</v>
      </c>
      <c r="F452">
        <v>537.6</v>
      </c>
      <c r="G452">
        <v>140.71</v>
      </c>
      <c r="H452">
        <v>30.6</v>
      </c>
      <c r="I452">
        <v>24.7</v>
      </c>
      <c r="J452">
        <v>33.299999999999997</v>
      </c>
      <c r="K452">
        <v>56.8</v>
      </c>
      <c r="L452">
        <v>1006.1</v>
      </c>
      <c r="M452">
        <v>15.9</v>
      </c>
      <c r="N452">
        <v>76</v>
      </c>
      <c r="O452">
        <v>1.1000000000000001</v>
      </c>
      <c r="P452">
        <v>2.6</v>
      </c>
      <c r="Q452">
        <v>293</v>
      </c>
      <c r="R452">
        <v>0</v>
      </c>
      <c r="S452">
        <v>0.2</v>
      </c>
    </row>
    <row r="453" spans="1:19" x14ac:dyDescent="0.3">
      <c r="A453" t="s">
        <v>2561</v>
      </c>
      <c r="B453" s="1">
        <v>45445</v>
      </c>
      <c r="C453" t="s">
        <v>4260</v>
      </c>
      <c r="D453">
        <v>17.97</v>
      </c>
      <c r="E453">
        <v>0.12</v>
      </c>
      <c r="F453">
        <v>551</v>
      </c>
      <c r="G453">
        <v>155.09</v>
      </c>
      <c r="H453">
        <v>29.4</v>
      </c>
      <c r="I453">
        <v>22.8</v>
      </c>
      <c r="J453">
        <v>30.2</v>
      </c>
      <c r="K453">
        <v>47.8</v>
      </c>
      <c r="L453">
        <v>1006.8</v>
      </c>
      <c r="M453">
        <v>15.9</v>
      </c>
      <c r="N453">
        <v>76.599999999999994</v>
      </c>
      <c r="O453">
        <v>1</v>
      </c>
      <c r="P453">
        <v>2.6</v>
      </c>
      <c r="Q453">
        <v>289</v>
      </c>
      <c r="R453">
        <v>0</v>
      </c>
      <c r="S453">
        <v>0.2</v>
      </c>
    </row>
    <row r="454" spans="1:19" x14ac:dyDescent="0.3">
      <c r="A454" t="s">
        <v>2562</v>
      </c>
      <c r="B454" s="1">
        <v>45445</v>
      </c>
      <c r="C454" t="s">
        <v>4261</v>
      </c>
      <c r="D454">
        <v>14.53</v>
      </c>
      <c r="E454">
        <v>0.25</v>
      </c>
      <c r="F454">
        <v>554.20000000000005</v>
      </c>
      <c r="G454">
        <v>129.80000000000001</v>
      </c>
      <c r="H454">
        <v>29.8</v>
      </c>
      <c r="I454">
        <v>23.6</v>
      </c>
      <c r="J454">
        <v>30.8</v>
      </c>
      <c r="K454">
        <v>47.3</v>
      </c>
      <c r="L454">
        <v>1007.2</v>
      </c>
      <c r="M454">
        <v>15.7</v>
      </c>
      <c r="N454">
        <v>77.5</v>
      </c>
      <c r="O454">
        <v>1</v>
      </c>
      <c r="P454">
        <v>2.5</v>
      </c>
      <c r="Q454">
        <v>259</v>
      </c>
      <c r="R454">
        <v>0</v>
      </c>
      <c r="S454">
        <v>0.2</v>
      </c>
    </row>
    <row r="455" spans="1:19" x14ac:dyDescent="0.3">
      <c r="A455" t="s">
        <v>2564</v>
      </c>
      <c r="B455" s="1">
        <v>45445</v>
      </c>
      <c r="C455" t="s">
        <v>4262</v>
      </c>
      <c r="D455">
        <v>10.32</v>
      </c>
      <c r="E455">
        <v>0.12</v>
      </c>
      <c r="F455">
        <v>525.70000000000005</v>
      </c>
      <c r="G455">
        <v>112.87</v>
      </c>
      <c r="H455">
        <v>29.4</v>
      </c>
      <c r="I455">
        <v>14.6</v>
      </c>
      <c r="J455">
        <v>19.899999999999999</v>
      </c>
      <c r="K455">
        <v>32.700000000000003</v>
      </c>
      <c r="L455">
        <v>1007.2</v>
      </c>
      <c r="M455">
        <v>15.8</v>
      </c>
      <c r="N455">
        <v>76.599999999999994</v>
      </c>
      <c r="O455">
        <v>0.4</v>
      </c>
      <c r="P455">
        <v>1.5</v>
      </c>
      <c r="Q455">
        <v>280</v>
      </c>
      <c r="R455">
        <v>0</v>
      </c>
      <c r="S455">
        <v>0.2</v>
      </c>
    </row>
    <row r="456" spans="1:19" x14ac:dyDescent="0.3">
      <c r="A456" t="s">
        <v>2567</v>
      </c>
      <c r="B456" s="1">
        <v>45445</v>
      </c>
      <c r="C456" t="s">
        <v>4263</v>
      </c>
      <c r="D456">
        <v>12.43</v>
      </c>
      <c r="E456">
        <v>0</v>
      </c>
      <c r="F456">
        <v>539.4</v>
      </c>
      <c r="G456">
        <v>149.18</v>
      </c>
      <c r="H456">
        <v>26.4</v>
      </c>
      <c r="I456">
        <v>17.899999999999999</v>
      </c>
      <c r="J456">
        <v>23.9</v>
      </c>
      <c r="K456">
        <v>37.6</v>
      </c>
      <c r="L456">
        <v>1006.9</v>
      </c>
      <c r="M456">
        <v>16.100000000000001</v>
      </c>
      <c r="N456">
        <v>75.2</v>
      </c>
      <c r="O456">
        <v>0.6</v>
      </c>
      <c r="P456">
        <v>1.8</v>
      </c>
      <c r="Q456">
        <v>349</v>
      </c>
      <c r="R456">
        <v>0</v>
      </c>
      <c r="S456">
        <v>0.2</v>
      </c>
    </row>
    <row r="457" spans="1:19" x14ac:dyDescent="0.3">
      <c r="A457" t="s">
        <v>2569</v>
      </c>
      <c r="B457" s="1">
        <v>45445</v>
      </c>
      <c r="C457" t="s">
        <v>4264</v>
      </c>
      <c r="D457">
        <v>17.59</v>
      </c>
      <c r="E457">
        <v>0</v>
      </c>
      <c r="F457">
        <v>603.79999999999995</v>
      </c>
      <c r="G457">
        <v>142.44999999999999</v>
      </c>
      <c r="H457">
        <v>19.600000000000001</v>
      </c>
      <c r="I457">
        <v>20.3</v>
      </c>
      <c r="J457">
        <v>28</v>
      </c>
      <c r="K457">
        <v>45.3</v>
      </c>
      <c r="L457">
        <v>1007</v>
      </c>
      <c r="M457">
        <v>15.5</v>
      </c>
      <c r="N457">
        <v>76.7</v>
      </c>
      <c r="O457">
        <v>1.1000000000000001</v>
      </c>
      <c r="P457">
        <v>2.5</v>
      </c>
      <c r="Q457">
        <v>231</v>
      </c>
      <c r="R457">
        <v>0</v>
      </c>
      <c r="S457">
        <v>0.2</v>
      </c>
    </row>
    <row r="458" spans="1:19" x14ac:dyDescent="0.3">
      <c r="A458" t="s">
        <v>2573</v>
      </c>
      <c r="B458" s="1">
        <v>45446</v>
      </c>
      <c r="C458" t="s">
        <v>4241</v>
      </c>
      <c r="D458">
        <v>23.14</v>
      </c>
      <c r="E458">
        <v>0.37</v>
      </c>
      <c r="F458">
        <v>566.5</v>
      </c>
      <c r="G458">
        <v>119.94</v>
      </c>
      <c r="H458">
        <v>23.4</v>
      </c>
      <c r="I458">
        <v>19.600000000000001</v>
      </c>
      <c r="J458">
        <v>26.1</v>
      </c>
      <c r="K458">
        <v>39.5</v>
      </c>
      <c r="L458">
        <v>1008.2</v>
      </c>
      <c r="M458">
        <v>15.5</v>
      </c>
      <c r="N458">
        <v>78.900000000000006</v>
      </c>
      <c r="O458">
        <v>0.7</v>
      </c>
      <c r="P458">
        <v>1.8</v>
      </c>
      <c r="Q458">
        <v>239</v>
      </c>
      <c r="R458">
        <v>0</v>
      </c>
      <c r="S458">
        <v>0</v>
      </c>
    </row>
    <row r="459" spans="1:19" x14ac:dyDescent="0.3">
      <c r="A459" t="s">
        <v>2576</v>
      </c>
      <c r="B459" s="1">
        <v>45446</v>
      </c>
      <c r="C459" t="s">
        <v>4242</v>
      </c>
      <c r="D459">
        <v>15.68</v>
      </c>
      <c r="E459">
        <v>0</v>
      </c>
      <c r="F459">
        <v>683.4</v>
      </c>
      <c r="G459">
        <v>60.9</v>
      </c>
      <c r="H459">
        <v>28.6</v>
      </c>
      <c r="I459">
        <v>17.3</v>
      </c>
      <c r="J459">
        <v>23.7</v>
      </c>
      <c r="K459">
        <v>38.299999999999997</v>
      </c>
      <c r="L459">
        <v>1008.5</v>
      </c>
      <c r="M459">
        <v>15.6</v>
      </c>
      <c r="N459">
        <v>80.2</v>
      </c>
      <c r="O459">
        <v>0.8</v>
      </c>
      <c r="P459">
        <v>1.8</v>
      </c>
      <c r="Q459">
        <v>199</v>
      </c>
      <c r="R459">
        <v>0</v>
      </c>
      <c r="S459">
        <v>0</v>
      </c>
    </row>
    <row r="460" spans="1:19" x14ac:dyDescent="0.3">
      <c r="A460" t="s">
        <v>2579</v>
      </c>
      <c r="B460" s="1">
        <v>45446</v>
      </c>
      <c r="C460" t="s">
        <v>4243</v>
      </c>
      <c r="D460">
        <v>10.71</v>
      </c>
      <c r="E460">
        <v>0.12</v>
      </c>
      <c r="F460">
        <v>659.6</v>
      </c>
      <c r="G460">
        <v>37</v>
      </c>
      <c r="H460">
        <v>33.200000000000003</v>
      </c>
      <c r="I460">
        <v>18.100000000000001</v>
      </c>
      <c r="J460">
        <v>23.9</v>
      </c>
      <c r="K460">
        <v>37.4</v>
      </c>
      <c r="L460">
        <v>1007.7</v>
      </c>
      <c r="M460">
        <v>15.8</v>
      </c>
      <c r="N460">
        <v>76</v>
      </c>
      <c r="O460">
        <v>0.8</v>
      </c>
      <c r="P460">
        <v>1.6</v>
      </c>
      <c r="Q460">
        <v>120</v>
      </c>
      <c r="R460">
        <v>0</v>
      </c>
      <c r="S460">
        <v>0</v>
      </c>
    </row>
    <row r="461" spans="1:19" x14ac:dyDescent="0.3">
      <c r="A461" t="s">
        <v>2581</v>
      </c>
      <c r="B461" s="1">
        <v>45446</v>
      </c>
      <c r="C461" t="s">
        <v>4244</v>
      </c>
      <c r="D461">
        <v>5.54</v>
      </c>
      <c r="E461">
        <v>0</v>
      </c>
      <c r="F461">
        <v>753.3</v>
      </c>
      <c r="G461">
        <v>65.77</v>
      </c>
      <c r="H461">
        <v>30.2</v>
      </c>
      <c r="I461">
        <v>13.4</v>
      </c>
      <c r="J461">
        <v>18.3</v>
      </c>
      <c r="K461">
        <v>29.4</v>
      </c>
      <c r="L461">
        <v>1006.9</v>
      </c>
      <c r="M461">
        <v>16.2</v>
      </c>
      <c r="N461">
        <v>73.400000000000006</v>
      </c>
      <c r="O461">
        <v>0.2</v>
      </c>
      <c r="P461">
        <v>1</v>
      </c>
      <c r="Q461">
        <v>357</v>
      </c>
      <c r="R461">
        <v>0</v>
      </c>
      <c r="S461">
        <v>0</v>
      </c>
    </row>
    <row r="462" spans="1:19" x14ac:dyDescent="0.3">
      <c r="A462" t="s">
        <v>2583</v>
      </c>
      <c r="B462" s="1">
        <v>45446</v>
      </c>
      <c r="C462" t="s">
        <v>4245</v>
      </c>
      <c r="D462">
        <v>7.07</v>
      </c>
      <c r="E462">
        <v>0.25</v>
      </c>
      <c r="F462">
        <v>586.70000000000005</v>
      </c>
      <c r="G462">
        <v>66.819999999999993</v>
      </c>
      <c r="H462">
        <v>24.2</v>
      </c>
      <c r="I462">
        <v>26.5</v>
      </c>
      <c r="J462">
        <v>33.4</v>
      </c>
      <c r="K462">
        <v>48.8</v>
      </c>
      <c r="L462">
        <v>1006.9</v>
      </c>
      <c r="M462">
        <v>16.100000000000001</v>
      </c>
      <c r="N462">
        <v>68.599999999999994</v>
      </c>
      <c r="O462">
        <v>1.8</v>
      </c>
      <c r="P462">
        <v>3.7</v>
      </c>
      <c r="Q462">
        <v>106</v>
      </c>
      <c r="R462">
        <v>0</v>
      </c>
      <c r="S462">
        <v>0</v>
      </c>
    </row>
    <row r="463" spans="1:19" x14ac:dyDescent="0.3">
      <c r="A463" t="s">
        <v>2587</v>
      </c>
      <c r="B463" s="1">
        <v>45446</v>
      </c>
      <c r="C463" t="s">
        <v>4246</v>
      </c>
      <c r="D463">
        <v>10.130000000000001</v>
      </c>
      <c r="E463">
        <v>0.75</v>
      </c>
      <c r="F463">
        <v>537.1</v>
      </c>
      <c r="G463">
        <v>67.739999999999995</v>
      </c>
      <c r="H463">
        <v>26</v>
      </c>
      <c r="I463">
        <v>26.8</v>
      </c>
      <c r="J463">
        <v>32.9</v>
      </c>
      <c r="K463">
        <v>44.8</v>
      </c>
      <c r="L463">
        <v>1007</v>
      </c>
      <c r="M463">
        <v>16.100000000000001</v>
      </c>
      <c r="N463">
        <v>68.400000000000006</v>
      </c>
      <c r="O463">
        <v>1.7</v>
      </c>
      <c r="P463">
        <v>3.1</v>
      </c>
      <c r="Q463">
        <v>109</v>
      </c>
      <c r="R463">
        <v>0</v>
      </c>
      <c r="S463">
        <v>0</v>
      </c>
    </row>
    <row r="464" spans="1:19" x14ac:dyDescent="0.3">
      <c r="A464" t="s">
        <v>2591</v>
      </c>
      <c r="B464" s="1">
        <v>45446</v>
      </c>
      <c r="C464" t="s">
        <v>4247</v>
      </c>
      <c r="D464">
        <v>10.130000000000001</v>
      </c>
      <c r="E464">
        <v>6.11</v>
      </c>
      <c r="F464">
        <v>560</v>
      </c>
      <c r="G464">
        <v>62.99</v>
      </c>
      <c r="H464">
        <v>30.2</v>
      </c>
      <c r="I464">
        <v>23.7</v>
      </c>
      <c r="J464">
        <v>29.6</v>
      </c>
      <c r="K464">
        <v>40.5</v>
      </c>
      <c r="L464">
        <v>1007.4</v>
      </c>
      <c r="M464">
        <v>15.4</v>
      </c>
      <c r="N464">
        <v>69.099999999999994</v>
      </c>
      <c r="O464">
        <v>2.8</v>
      </c>
      <c r="P464">
        <v>4.8</v>
      </c>
      <c r="Q464">
        <v>120</v>
      </c>
      <c r="R464">
        <v>0</v>
      </c>
      <c r="S464">
        <v>0</v>
      </c>
    </row>
    <row r="465" spans="1:19" x14ac:dyDescent="0.3">
      <c r="A465" t="s">
        <v>2593</v>
      </c>
      <c r="B465" s="1">
        <v>45446</v>
      </c>
      <c r="C465" t="s">
        <v>4248</v>
      </c>
      <c r="D465">
        <v>19.690000000000001</v>
      </c>
      <c r="E465">
        <v>3.37</v>
      </c>
      <c r="F465">
        <v>621.29999999999995</v>
      </c>
      <c r="G465">
        <v>178.06</v>
      </c>
      <c r="H465">
        <v>28.6</v>
      </c>
      <c r="I465">
        <v>21.8</v>
      </c>
      <c r="J465">
        <v>27.8</v>
      </c>
      <c r="K465">
        <v>40.1</v>
      </c>
      <c r="L465">
        <v>1008.6</v>
      </c>
      <c r="M465">
        <v>15.3</v>
      </c>
      <c r="N465">
        <v>70.3</v>
      </c>
      <c r="O465">
        <v>1.9</v>
      </c>
      <c r="P465">
        <v>3.4</v>
      </c>
      <c r="Q465">
        <v>142</v>
      </c>
      <c r="R465">
        <v>0</v>
      </c>
      <c r="S465">
        <v>0</v>
      </c>
    </row>
    <row r="466" spans="1:19" x14ac:dyDescent="0.3">
      <c r="A466" t="s">
        <v>2596</v>
      </c>
      <c r="B466" s="1">
        <v>45446</v>
      </c>
      <c r="C466" t="s">
        <v>4249</v>
      </c>
      <c r="D466">
        <v>19.309999999999999</v>
      </c>
      <c r="E466">
        <v>3.12</v>
      </c>
      <c r="F466">
        <v>536.20000000000005</v>
      </c>
      <c r="G466">
        <v>113.91</v>
      </c>
      <c r="H466">
        <v>22</v>
      </c>
      <c r="I466">
        <v>20.5</v>
      </c>
      <c r="J466">
        <v>26.1</v>
      </c>
      <c r="K466">
        <v>39.9</v>
      </c>
      <c r="L466">
        <v>1009.5</v>
      </c>
      <c r="M466">
        <v>16.100000000000001</v>
      </c>
      <c r="N466">
        <v>69.099999999999994</v>
      </c>
      <c r="O466">
        <v>1.5</v>
      </c>
      <c r="P466">
        <v>2.6</v>
      </c>
      <c r="Q466">
        <v>185</v>
      </c>
      <c r="R466">
        <v>0</v>
      </c>
      <c r="S466">
        <v>0</v>
      </c>
    </row>
    <row r="467" spans="1:19" x14ac:dyDescent="0.3">
      <c r="A467" t="s">
        <v>2597</v>
      </c>
      <c r="B467" s="1">
        <v>45446</v>
      </c>
      <c r="C467" t="s">
        <v>4250</v>
      </c>
      <c r="D467">
        <v>16.440000000000001</v>
      </c>
      <c r="E467">
        <v>34.42</v>
      </c>
      <c r="F467">
        <v>543.9</v>
      </c>
      <c r="G467">
        <v>151.26</v>
      </c>
      <c r="H467">
        <v>23.8</v>
      </c>
      <c r="I467">
        <v>20.9</v>
      </c>
      <c r="J467">
        <v>26.7</v>
      </c>
      <c r="K467">
        <v>43.1</v>
      </c>
      <c r="L467">
        <v>1009.8</v>
      </c>
      <c r="M467">
        <v>17.100000000000001</v>
      </c>
      <c r="N467">
        <v>66.400000000000006</v>
      </c>
      <c r="O467">
        <v>0.9</v>
      </c>
      <c r="P467">
        <v>2.2000000000000002</v>
      </c>
      <c r="Q467">
        <v>194</v>
      </c>
      <c r="R467">
        <v>0</v>
      </c>
      <c r="S467">
        <v>0</v>
      </c>
    </row>
    <row r="468" spans="1:19" x14ac:dyDescent="0.3">
      <c r="A468" t="s">
        <v>2602</v>
      </c>
      <c r="B468" s="1">
        <v>45446</v>
      </c>
      <c r="C468" t="s">
        <v>4251</v>
      </c>
      <c r="D468">
        <v>13.58</v>
      </c>
      <c r="E468">
        <v>2.99</v>
      </c>
      <c r="F468">
        <v>545.29999999999995</v>
      </c>
      <c r="G468">
        <v>112.98</v>
      </c>
      <c r="H468">
        <v>28.2</v>
      </c>
      <c r="I468">
        <v>18.600000000000001</v>
      </c>
      <c r="J468">
        <v>23.6</v>
      </c>
      <c r="K468">
        <v>36.799999999999997</v>
      </c>
      <c r="L468">
        <v>1009.3</v>
      </c>
      <c r="M468">
        <v>17.899999999999999</v>
      </c>
      <c r="N468">
        <v>63.3</v>
      </c>
      <c r="O468">
        <v>0.9</v>
      </c>
      <c r="P468">
        <v>2.4</v>
      </c>
      <c r="Q468">
        <v>295</v>
      </c>
      <c r="R468">
        <v>0</v>
      </c>
      <c r="S468">
        <v>0</v>
      </c>
    </row>
    <row r="469" spans="1:19" x14ac:dyDescent="0.3">
      <c r="A469" t="s">
        <v>2605</v>
      </c>
      <c r="B469" s="1">
        <v>45446</v>
      </c>
      <c r="C469" t="s">
        <v>4252</v>
      </c>
      <c r="D469">
        <v>17.97</v>
      </c>
      <c r="E469">
        <v>2.62</v>
      </c>
      <c r="F469">
        <v>622.5</v>
      </c>
      <c r="G469">
        <v>82.01</v>
      </c>
      <c r="H469">
        <v>35.6</v>
      </c>
      <c r="I469">
        <v>19.399999999999999</v>
      </c>
      <c r="J469">
        <v>24.4</v>
      </c>
      <c r="K469">
        <v>39.6</v>
      </c>
      <c r="L469">
        <v>1008.3</v>
      </c>
      <c r="M469">
        <v>18.399999999999999</v>
      </c>
      <c r="N469">
        <v>60.5</v>
      </c>
      <c r="O469">
        <v>1.7</v>
      </c>
      <c r="P469">
        <v>3.8</v>
      </c>
      <c r="Q469">
        <v>312</v>
      </c>
      <c r="R469">
        <v>0</v>
      </c>
      <c r="S469">
        <v>0</v>
      </c>
    </row>
    <row r="470" spans="1:19" x14ac:dyDescent="0.3">
      <c r="A470" t="s">
        <v>2607</v>
      </c>
      <c r="B470" s="1">
        <v>45446</v>
      </c>
      <c r="C470" t="s">
        <v>4253</v>
      </c>
      <c r="D470">
        <v>15.68</v>
      </c>
      <c r="E470">
        <v>1.1200000000000001</v>
      </c>
      <c r="F470">
        <v>662.3</v>
      </c>
      <c r="G470">
        <v>78.3</v>
      </c>
      <c r="H470">
        <v>41.4</v>
      </c>
      <c r="I470">
        <v>16.399999999999999</v>
      </c>
      <c r="J470">
        <v>21.3</v>
      </c>
      <c r="K470">
        <v>36.6</v>
      </c>
      <c r="L470">
        <v>1007.6</v>
      </c>
      <c r="M470">
        <v>18.899999999999999</v>
      </c>
      <c r="N470">
        <v>58.8</v>
      </c>
      <c r="O470">
        <v>1.6</v>
      </c>
      <c r="P470">
        <v>4.5</v>
      </c>
      <c r="Q470">
        <v>283</v>
      </c>
      <c r="R470">
        <v>0.1</v>
      </c>
      <c r="S470">
        <v>0.1</v>
      </c>
    </row>
    <row r="471" spans="1:19" x14ac:dyDescent="0.3">
      <c r="A471" t="s">
        <v>2610</v>
      </c>
      <c r="B471" s="1">
        <v>45446</v>
      </c>
      <c r="C471" t="s">
        <v>4254</v>
      </c>
      <c r="D471">
        <v>11.09</v>
      </c>
      <c r="E471">
        <v>0.62</v>
      </c>
      <c r="F471">
        <v>537.4</v>
      </c>
      <c r="G471">
        <v>80.62</v>
      </c>
      <c r="H471">
        <v>42.2</v>
      </c>
      <c r="I471">
        <v>13.1</v>
      </c>
      <c r="J471">
        <v>18.5</v>
      </c>
      <c r="K471">
        <v>37.200000000000003</v>
      </c>
      <c r="L471">
        <v>1007</v>
      </c>
      <c r="M471">
        <v>19.100000000000001</v>
      </c>
      <c r="N471">
        <v>57.8</v>
      </c>
      <c r="O471">
        <v>1.8</v>
      </c>
      <c r="P471">
        <v>4.8</v>
      </c>
      <c r="Q471">
        <v>260</v>
      </c>
      <c r="R471">
        <v>0</v>
      </c>
      <c r="S471">
        <v>0.1</v>
      </c>
    </row>
    <row r="472" spans="1:19" x14ac:dyDescent="0.3">
      <c r="A472" t="s">
        <v>2613</v>
      </c>
      <c r="B472" s="1">
        <v>45446</v>
      </c>
      <c r="C472" t="s">
        <v>4255</v>
      </c>
      <c r="D472">
        <v>17.399999999999999</v>
      </c>
      <c r="E472">
        <v>0.12</v>
      </c>
      <c r="F472">
        <v>659.3</v>
      </c>
      <c r="G472">
        <v>83.17</v>
      </c>
      <c r="H472">
        <v>44.4</v>
      </c>
      <c r="I472">
        <v>10.199999999999999</v>
      </c>
      <c r="J472">
        <v>15.1</v>
      </c>
      <c r="K472">
        <v>28.7</v>
      </c>
      <c r="L472">
        <v>1006.3</v>
      </c>
      <c r="M472">
        <v>18.7</v>
      </c>
      <c r="N472">
        <v>60.5</v>
      </c>
      <c r="O472">
        <v>1.8</v>
      </c>
      <c r="P472">
        <v>4.8</v>
      </c>
      <c r="Q472">
        <v>264</v>
      </c>
      <c r="R472">
        <v>0</v>
      </c>
      <c r="S472">
        <v>0.1</v>
      </c>
    </row>
    <row r="473" spans="1:19" x14ac:dyDescent="0.3">
      <c r="A473" t="s">
        <v>2616</v>
      </c>
      <c r="B473" s="1">
        <v>45446</v>
      </c>
      <c r="C473" t="s">
        <v>4256</v>
      </c>
      <c r="D473">
        <v>17.78</v>
      </c>
      <c r="E473">
        <v>0.62</v>
      </c>
      <c r="F473">
        <v>564.70000000000005</v>
      </c>
      <c r="G473">
        <v>89.2</v>
      </c>
      <c r="H473">
        <v>44.6</v>
      </c>
      <c r="I473">
        <v>14.8</v>
      </c>
      <c r="J473">
        <v>20.3</v>
      </c>
      <c r="K473">
        <v>34.6</v>
      </c>
      <c r="L473">
        <v>1005.9</v>
      </c>
      <c r="M473">
        <v>18.399999999999999</v>
      </c>
      <c r="N473">
        <v>63.5</v>
      </c>
      <c r="O473">
        <v>1.8</v>
      </c>
      <c r="P473">
        <v>4.8</v>
      </c>
      <c r="Q473">
        <v>272</v>
      </c>
      <c r="R473">
        <v>0</v>
      </c>
      <c r="S473">
        <v>0.1</v>
      </c>
    </row>
    <row r="474" spans="1:19" x14ac:dyDescent="0.3">
      <c r="A474" t="s">
        <v>2618</v>
      </c>
      <c r="B474" s="1">
        <v>45446</v>
      </c>
      <c r="C474" t="s">
        <v>4257</v>
      </c>
      <c r="D474">
        <v>13.77</v>
      </c>
      <c r="E474">
        <v>0</v>
      </c>
      <c r="F474">
        <v>527.4</v>
      </c>
      <c r="G474">
        <v>113.91</v>
      </c>
      <c r="H474">
        <v>40.200000000000003</v>
      </c>
      <c r="I474">
        <v>27.5</v>
      </c>
      <c r="J474">
        <v>38.9</v>
      </c>
      <c r="K474">
        <v>53.6</v>
      </c>
      <c r="L474">
        <v>1005.5</v>
      </c>
      <c r="M474">
        <v>17.899999999999999</v>
      </c>
      <c r="N474">
        <v>68.7</v>
      </c>
      <c r="O474">
        <v>1.8</v>
      </c>
      <c r="P474">
        <v>4.9000000000000004</v>
      </c>
      <c r="Q474">
        <v>264</v>
      </c>
      <c r="R474">
        <v>0</v>
      </c>
      <c r="S474">
        <v>0.1</v>
      </c>
    </row>
    <row r="475" spans="1:19" x14ac:dyDescent="0.3">
      <c r="A475" t="s">
        <v>2620</v>
      </c>
      <c r="B475" s="1">
        <v>45446</v>
      </c>
      <c r="C475" t="s">
        <v>4258</v>
      </c>
      <c r="D475">
        <v>20.46</v>
      </c>
      <c r="E475">
        <v>0.87</v>
      </c>
      <c r="F475">
        <v>597</v>
      </c>
      <c r="G475">
        <v>184.09</v>
      </c>
      <c r="H475">
        <v>39.4</v>
      </c>
      <c r="I475">
        <v>17</v>
      </c>
      <c r="J475">
        <v>26.7</v>
      </c>
      <c r="K475">
        <v>43.2</v>
      </c>
      <c r="L475">
        <v>1005.6</v>
      </c>
      <c r="M475">
        <v>16.899999999999999</v>
      </c>
      <c r="N475">
        <v>74.5</v>
      </c>
      <c r="O475">
        <v>2.1</v>
      </c>
      <c r="P475">
        <v>5.8</v>
      </c>
      <c r="Q475">
        <v>249</v>
      </c>
      <c r="R475">
        <v>0</v>
      </c>
      <c r="S475">
        <v>0.1</v>
      </c>
    </row>
    <row r="476" spans="1:19" x14ac:dyDescent="0.3">
      <c r="A476" t="s">
        <v>2624</v>
      </c>
      <c r="B476" s="1">
        <v>45446</v>
      </c>
      <c r="C476" t="s">
        <v>4259</v>
      </c>
      <c r="D476">
        <v>28.87</v>
      </c>
      <c r="E476">
        <v>0.37</v>
      </c>
      <c r="F476">
        <v>628.79999999999995</v>
      </c>
      <c r="G476">
        <v>158.69</v>
      </c>
      <c r="H476">
        <v>35.4</v>
      </c>
      <c r="I476">
        <v>15.4</v>
      </c>
      <c r="J476">
        <v>25.5</v>
      </c>
      <c r="K476">
        <v>39.299999999999997</v>
      </c>
      <c r="L476">
        <v>1006.1</v>
      </c>
      <c r="M476">
        <v>16.100000000000001</v>
      </c>
      <c r="N476">
        <v>77.599999999999994</v>
      </c>
      <c r="O476">
        <v>2.6</v>
      </c>
      <c r="P476">
        <v>5.7</v>
      </c>
      <c r="Q476">
        <v>215</v>
      </c>
      <c r="R476">
        <v>0</v>
      </c>
      <c r="S476">
        <v>0.1</v>
      </c>
    </row>
    <row r="477" spans="1:19" x14ac:dyDescent="0.3">
      <c r="A477" t="s">
        <v>2628</v>
      </c>
      <c r="B477" s="1">
        <v>45446</v>
      </c>
      <c r="C477" t="s">
        <v>4260</v>
      </c>
      <c r="D477">
        <v>28.49</v>
      </c>
      <c r="E477">
        <v>5.36</v>
      </c>
      <c r="F477">
        <v>626.5</v>
      </c>
      <c r="G477">
        <v>236.18</v>
      </c>
      <c r="H477">
        <v>25.4</v>
      </c>
      <c r="I477">
        <v>17.3</v>
      </c>
      <c r="J477">
        <v>27.2</v>
      </c>
      <c r="K477">
        <v>44.6</v>
      </c>
      <c r="L477">
        <v>1006.3</v>
      </c>
      <c r="M477">
        <v>16.2</v>
      </c>
      <c r="N477">
        <v>75.900000000000006</v>
      </c>
      <c r="O477">
        <v>1.3</v>
      </c>
      <c r="P477">
        <v>3.6</v>
      </c>
      <c r="Q477">
        <v>245</v>
      </c>
      <c r="R477">
        <v>0</v>
      </c>
      <c r="S477">
        <v>0.1</v>
      </c>
    </row>
    <row r="478" spans="1:19" x14ac:dyDescent="0.3">
      <c r="A478" t="s">
        <v>2632</v>
      </c>
      <c r="B478" s="1">
        <v>45446</v>
      </c>
      <c r="C478" t="s">
        <v>4261</v>
      </c>
      <c r="D478">
        <v>20.65</v>
      </c>
      <c r="E478">
        <v>2</v>
      </c>
      <c r="F478">
        <v>590.79999999999995</v>
      </c>
      <c r="G478">
        <v>179.57</v>
      </c>
      <c r="H478">
        <v>29.8</v>
      </c>
      <c r="I478">
        <v>18.399999999999999</v>
      </c>
      <c r="J478">
        <v>28.9</v>
      </c>
      <c r="K478">
        <v>46.8</v>
      </c>
      <c r="L478">
        <v>1006.9</v>
      </c>
      <c r="M478">
        <v>16.2</v>
      </c>
      <c r="N478">
        <v>77.599999999999994</v>
      </c>
      <c r="O478">
        <v>1.4</v>
      </c>
      <c r="P478">
        <v>3.7</v>
      </c>
      <c r="Q478">
        <v>251</v>
      </c>
      <c r="R478">
        <v>0</v>
      </c>
      <c r="S478">
        <v>0.1</v>
      </c>
    </row>
    <row r="479" spans="1:19" x14ac:dyDescent="0.3">
      <c r="A479" t="s">
        <v>2635</v>
      </c>
      <c r="B479" s="1">
        <v>45446</v>
      </c>
      <c r="C479" t="s">
        <v>4262</v>
      </c>
      <c r="D479">
        <v>16.829999999999998</v>
      </c>
      <c r="E479">
        <v>0.37</v>
      </c>
      <c r="F479">
        <v>626</v>
      </c>
      <c r="G479">
        <v>137</v>
      </c>
      <c r="H479">
        <v>30.8</v>
      </c>
      <c r="I479">
        <v>19.2</v>
      </c>
      <c r="J479">
        <v>29.1</v>
      </c>
      <c r="K479">
        <v>46.6</v>
      </c>
      <c r="L479">
        <v>1007.1</v>
      </c>
      <c r="M479">
        <v>16.100000000000001</v>
      </c>
      <c r="N479">
        <v>77.599999999999994</v>
      </c>
      <c r="O479">
        <v>1</v>
      </c>
      <c r="P479">
        <v>2.7</v>
      </c>
      <c r="Q479">
        <v>284</v>
      </c>
      <c r="R479">
        <v>0</v>
      </c>
      <c r="S479">
        <v>0.1</v>
      </c>
    </row>
    <row r="480" spans="1:19" x14ac:dyDescent="0.3">
      <c r="A480" t="s">
        <v>2637</v>
      </c>
      <c r="B480" s="1">
        <v>45446</v>
      </c>
      <c r="C480" t="s">
        <v>4263</v>
      </c>
      <c r="D480">
        <v>15.68</v>
      </c>
      <c r="E480">
        <v>0.25</v>
      </c>
      <c r="F480">
        <v>582.70000000000005</v>
      </c>
      <c r="G480">
        <v>153.47</v>
      </c>
      <c r="H480">
        <v>28.6</v>
      </c>
      <c r="I480">
        <v>13.8</v>
      </c>
      <c r="J480">
        <v>21.9</v>
      </c>
      <c r="K480">
        <v>36.700000000000003</v>
      </c>
      <c r="L480">
        <v>1006.8</v>
      </c>
      <c r="M480">
        <v>16.100000000000001</v>
      </c>
      <c r="N480">
        <v>76.8</v>
      </c>
      <c r="O480">
        <v>0.6</v>
      </c>
      <c r="P480">
        <v>1.6</v>
      </c>
      <c r="Q480">
        <v>327</v>
      </c>
      <c r="R480">
        <v>0</v>
      </c>
      <c r="S480">
        <v>0.1</v>
      </c>
    </row>
    <row r="481" spans="1:19" x14ac:dyDescent="0.3">
      <c r="A481" t="s">
        <v>2640</v>
      </c>
      <c r="B481" s="1">
        <v>45446</v>
      </c>
      <c r="C481" t="s">
        <v>4264</v>
      </c>
      <c r="D481">
        <v>8.0299999999999994</v>
      </c>
      <c r="E481">
        <v>0</v>
      </c>
      <c r="F481">
        <v>590.79999999999995</v>
      </c>
      <c r="G481">
        <v>86.42</v>
      </c>
      <c r="H481">
        <v>34</v>
      </c>
      <c r="I481">
        <v>14.5</v>
      </c>
      <c r="J481">
        <v>20.399999999999999</v>
      </c>
      <c r="K481">
        <v>30.2</v>
      </c>
      <c r="L481">
        <v>1006.6</v>
      </c>
      <c r="M481">
        <v>16.100000000000001</v>
      </c>
      <c r="N481">
        <v>73.5</v>
      </c>
      <c r="O481">
        <v>0.8</v>
      </c>
      <c r="P481">
        <v>2</v>
      </c>
      <c r="Q481">
        <v>6</v>
      </c>
      <c r="R481">
        <v>0</v>
      </c>
      <c r="S481">
        <v>0.1</v>
      </c>
    </row>
    <row r="482" spans="1:19" x14ac:dyDescent="0.3">
      <c r="A482" t="s">
        <v>2641</v>
      </c>
      <c r="B482" s="1">
        <v>45447</v>
      </c>
      <c r="C482" t="s">
        <v>4241</v>
      </c>
      <c r="D482">
        <v>9.94</v>
      </c>
      <c r="E482">
        <v>0</v>
      </c>
      <c r="F482">
        <v>620</v>
      </c>
      <c r="G482">
        <v>84.68</v>
      </c>
      <c r="H482">
        <v>30.4</v>
      </c>
      <c r="I482">
        <v>13.3</v>
      </c>
      <c r="J482">
        <v>18.8</v>
      </c>
      <c r="K482">
        <v>27.8</v>
      </c>
      <c r="L482">
        <v>1006.2</v>
      </c>
      <c r="M482">
        <v>15.8</v>
      </c>
      <c r="N482">
        <v>74.5</v>
      </c>
      <c r="O482">
        <v>0.6</v>
      </c>
      <c r="P482">
        <v>1.6</v>
      </c>
      <c r="Q482">
        <v>336</v>
      </c>
      <c r="R482">
        <v>0</v>
      </c>
      <c r="S482">
        <v>0</v>
      </c>
    </row>
    <row r="483" spans="1:19" x14ac:dyDescent="0.3">
      <c r="A483" t="s">
        <v>2644</v>
      </c>
      <c r="B483" s="1">
        <v>45447</v>
      </c>
      <c r="C483" t="s">
        <v>4242</v>
      </c>
      <c r="D483">
        <v>16.440000000000001</v>
      </c>
      <c r="E483">
        <v>0.12</v>
      </c>
      <c r="F483">
        <v>596.70000000000005</v>
      </c>
      <c r="G483">
        <v>108.11</v>
      </c>
      <c r="H483">
        <v>25.8</v>
      </c>
      <c r="I483">
        <v>16.5</v>
      </c>
      <c r="J483">
        <v>23.8</v>
      </c>
      <c r="K483">
        <v>35.799999999999997</v>
      </c>
      <c r="L483">
        <v>1006.3</v>
      </c>
      <c r="M483">
        <v>15.4</v>
      </c>
      <c r="N483">
        <v>77.7</v>
      </c>
      <c r="O483">
        <v>0.4</v>
      </c>
      <c r="P483">
        <v>1.4</v>
      </c>
      <c r="Q483">
        <v>333</v>
      </c>
      <c r="R483">
        <v>0</v>
      </c>
      <c r="S483">
        <v>0</v>
      </c>
    </row>
    <row r="484" spans="1:19" x14ac:dyDescent="0.3">
      <c r="A484" t="s">
        <v>2646</v>
      </c>
      <c r="B484" s="1">
        <v>45447</v>
      </c>
      <c r="C484" t="s">
        <v>4243</v>
      </c>
      <c r="D484">
        <v>18.36</v>
      </c>
      <c r="E484">
        <v>1</v>
      </c>
      <c r="F484">
        <v>566.6</v>
      </c>
      <c r="G484">
        <v>73.66</v>
      </c>
      <c r="H484">
        <v>25.6</v>
      </c>
      <c r="I484">
        <v>12.1</v>
      </c>
      <c r="J484">
        <v>17.8</v>
      </c>
      <c r="K484">
        <v>27.1</v>
      </c>
      <c r="L484">
        <v>1006.1</v>
      </c>
      <c r="M484">
        <v>15.4</v>
      </c>
      <c r="N484">
        <v>77.900000000000006</v>
      </c>
      <c r="O484">
        <v>0.4</v>
      </c>
      <c r="P484">
        <v>1.3</v>
      </c>
      <c r="Q484">
        <v>275</v>
      </c>
      <c r="R484">
        <v>0</v>
      </c>
      <c r="S484">
        <v>0</v>
      </c>
    </row>
    <row r="485" spans="1:19" x14ac:dyDescent="0.3">
      <c r="A485" t="s">
        <v>2648</v>
      </c>
      <c r="B485" s="1">
        <v>45447</v>
      </c>
      <c r="C485" t="s">
        <v>4244</v>
      </c>
      <c r="D485">
        <v>7.07</v>
      </c>
      <c r="E485">
        <v>0.37</v>
      </c>
      <c r="F485">
        <v>607.9</v>
      </c>
      <c r="G485">
        <v>63.68</v>
      </c>
      <c r="H485">
        <v>33.6</v>
      </c>
      <c r="I485">
        <v>18</v>
      </c>
      <c r="J485">
        <v>24.4</v>
      </c>
      <c r="K485">
        <v>33.299999999999997</v>
      </c>
      <c r="L485">
        <v>1005.7</v>
      </c>
      <c r="M485">
        <v>15.6</v>
      </c>
      <c r="N485">
        <v>75.900000000000006</v>
      </c>
      <c r="O485">
        <v>0.8</v>
      </c>
      <c r="P485">
        <v>1.7</v>
      </c>
      <c r="Q485">
        <v>28</v>
      </c>
      <c r="R485">
        <v>0</v>
      </c>
      <c r="S485">
        <v>0</v>
      </c>
    </row>
    <row r="486" spans="1:19" x14ac:dyDescent="0.3">
      <c r="A486" t="s">
        <v>2651</v>
      </c>
      <c r="B486" s="1">
        <v>45447</v>
      </c>
      <c r="C486" t="s">
        <v>4245</v>
      </c>
      <c r="D486">
        <v>7.65</v>
      </c>
      <c r="E486">
        <v>0.37</v>
      </c>
      <c r="F486">
        <v>572.79999999999995</v>
      </c>
      <c r="G486">
        <v>61.25</v>
      </c>
      <c r="H486">
        <v>26.6</v>
      </c>
      <c r="I486">
        <v>15.6</v>
      </c>
      <c r="J486">
        <v>21.6</v>
      </c>
      <c r="K486">
        <v>31.6</v>
      </c>
      <c r="L486">
        <v>1005.9</v>
      </c>
      <c r="M486">
        <v>15.7</v>
      </c>
      <c r="N486">
        <v>73.8</v>
      </c>
      <c r="O486">
        <v>0.6</v>
      </c>
      <c r="P486">
        <v>1.8</v>
      </c>
      <c r="Q486">
        <v>284</v>
      </c>
      <c r="R486">
        <v>0</v>
      </c>
      <c r="S486">
        <v>0</v>
      </c>
    </row>
    <row r="487" spans="1:19" x14ac:dyDescent="0.3">
      <c r="A487" t="s">
        <v>2653</v>
      </c>
      <c r="B487" s="1">
        <v>45447</v>
      </c>
      <c r="C487" t="s">
        <v>4246</v>
      </c>
      <c r="D487">
        <v>7.27</v>
      </c>
      <c r="E487">
        <v>1.75</v>
      </c>
      <c r="F487">
        <v>661.8</v>
      </c>
      <c r="G487">
        <v>62.99</v>
      </c>
      <c r="H487">
        <v>25.2</v>
      </c>
      <c r="I487">
        <v>20.399999999999999</v>
      </c>
      <c r="J487">
        <v>26.9</v>
      </c>
      <c r="K487">
        <v>41</v>
      </c>
      <c r="L487">
        <v>1006.1</v>
      </c>
      <c r="M487">
        <v>15.3</v>
      </c>
      <c r="N487">
        <v>71.400000000000006</v>
      </c>
      <c r="O487">
        <v>1.8</v>
      </c>
      <c r="P487">
        <v>3.2</v>
      </c>
      <c r="Q487">
        <v>193</v>
      </c>
      <c r="R487">
        <v>0</v>
      </c>
      <c r="S487">
        <v>0</v>
      </c>
    </row>
    <row r="488" spans="1:19" x14ac:dyDescent="0.3">
      <c r="A488" t="s">
        <v>2656</v>
      </c>
      <c r="B488" s="1">
        <v>45447</v>
      </c>
      <c r="C488" t="s">
        <v>4247</v>
      </c>
      <c r="D488">
        <v>11.85</v>
      </c>
      <c r="E488">
        <v>2</v>
      </c>
      <c r="F488">
        <v>606.9</v>
      </c>
      <c r="G488">
        <v>78.88</v>
      </c>
      <c r="H488">
        <v>27.4</v>
      </c>
      <c r="I488">
        <v>18.5</v>
      </c>
      <c r="J488">
        <v>25.3</v>
      </c>
      <c r="K488">
        <v>41.1</v>
      </c>
      <c r="L488">
        <v>1006.5</v>
      </c>
      <c r="M488">
        <v>15.4</v>
      </c>
      <c r="N488">
        <v>70.8</v>
      </c>
      <c r="O488">
        <v>1.8</v>
      </c>
      <c r="P488">
        <v>3.1</v>
      </c>
      <c r="Q488">
        <v>182</v>
      </c>
      <c r="R488">
        <v>0</v>
      </c>
      <c r="S488">
        <v>0</v>
      </c>
    </row>
    <row r="489" spans="1:19" x14ac:dyDescent="0.3">
      <c r="A489" t="s">
        <v>2661</v>
      </c>
      <c r="B489" s="1">
        <v>45447</v>
      </c>
      <c r="C489" t="s">
        <v>4248</v>
      </c>
      <c r="D489">
        <v>17.97</v>
      </c>
      <c r="E489">
        <v>3.37</v>
      </c>
      <c r="F489">
        <v>623.9</v>
      </c>
      <c r="G489">
        <v>163.68</v>
      </c>
      <c r="H489">
        <v>24.2</v>
      </c>
      <c r="I489">
        <v>19.3</v>
      </c>
      <c r="J489">
        <v>26.9</v>
      </c>
      <c r="K489">
        <v>47.4</v>
      </c>
      <c r="L489">
        <v>1007.1</v>
      </c>
      <c r="M489">
        <v>15.8</v>
      </c>
      <c r="N489">
        <v>70</v>
      </c>
      <c r="O489">
        <v>1.3</v>
      </c>
      <c r="P489">
        <v>2.2999999999999998</v>
      </c>
      <c r="Q489">
        <v>155</v>
      </c>
      <c r="R489">
        <v>0</v>
      </c>
      <c r="S489">
        <v>0</v>
      </c>
    </row>
    <row r="490" spans="1:19" x14ac:dyDescent="0.3">
      <c r="A490" t="s">
        <v>2666</v>
      </c>
      <c r="B490" s="1">
        <v>45447</v>
      </c>
      <c r="C490" t="s">
        <v>4249</v>
      </c>
      <c r="D490">
        <v>11.09</v>
      </c>
      <c r="E490">
        <v>5.24</v>
      </c>
      <c r="F490">
        <v>622.1</v>
      </c>
      <c r="G490">
        <v>132.12</v>
      </c>
      <c r="H490">
        <v>27</v>
      </c>
      <c r="I490">
        <v>19.8</v>
      </c>
      <c r="J490">
        <v>27.5</v>
      </c>
      <c r="K490">
        <v>50.7</v>
      </c>
      <c r="L490">
        <v>1007.5</v>
      </c>
      <c r="M490">
        <v>16</v>
      </c>
      <c r="N490">
        <v>65.099999999999994</v>
      </c>
      <c r="O490">
        <v>2.2000000000000002</v>
      </c>
      <c r="P490">
        <v>4.4000000000000004</v>
      </c>
      <c r="Q490">
        <v>102</v>
      </c>
      <c r="R490">
        <v>0</v>
      </c>
      <c r="S490">
        <v>0</v>
      </c>
    </row>
    <row r="491" spans="1:19" x14ac:dyDescent="0.3">
      <c r="A491" t="s">
        <v>2671</v>
      </c>
      <c r="B491" s="1">
        <v>45447</v>
      </c>
      <c r="C491" t="s">
        <v>4250</v>
      </c>
      <c r="D491">
        <v>18.93</v>
      </c>
      <c r="E491">
        <v>0.62</v>
      </c>
      <c r="F491">
        <v>598.20000000000005</v>
      </c>
      <c r="G491">
        <v>140.47999999999999</v>
      </c>
      <c r="H491">
        <v>38</v>
      </c>
      <c r="I491">
        <v>15.8</v>
      </c>
      <c r="J491">
        <v>22.4</v>
      </c>
      <c r="K491">
        <v>40.9</v>
      </c>
      <c r="L491">
        <v>1008.4</v>
      </c>
      <c r="M491">
        <v>17.600000000000001</v>
      </c>
      <c r="N491">
        <v>59.5</v>
      </c>
      <c r="O491">
        <v>1.1000000000000001</v>
      </c>
      <c r="P491">
        <v>2.8</v>
      </c>
      <c r="Q491">
        <v>63</v>
      </c>
      <c r="R491">
        <v>0</v>
      </c>
      <c r="S491">
        <v>0</v>
      </c>
    </row>
    <row r="492" spans="1:19" x14ac:dyDescent="0.3">
      <c r="A492" t="s">
        <v>2675</v>
      </c>
      <c r="B492" s="1">
        <v>45447</v>
      </c>
      <c r="C492" t="s">
        <v>4251</v>
      </c>
      <c r="D492">
        <v>13</v>
      </c>
      <c r="E492">
        <v>0.75</v>
      </c>
      <c r="F492">
        <v>550.79999999999995</v>
      </c>
      <c r="G492">
        <v>102.78</v>
      </c>
      <c r="H492">
        <v>37.200000000000003</v>
      </c>
      <c r="I492">
        <v>17</v>
      </c>
      <c r="J492">
        <v>23.5</v>
      </c>
      <c r="K492">
        <v>41.7</v>
      </c>
      <c r="L492">
        <v>1008.9</v>
      </c>
      <c r="M492">
        <v>18.100000000000001</v>
      </c>
      <c r="N492">
        <v>59.7</v>
      </c>
      <c r="O492">
        <v>1.2</v>
      </c>
      <c r="P492">
        <v>3.5</v>
      </c>
      <c r="Q492">
        <v>261</v>
      </c>
      <c r="R492">
        <v>0</v>
      </c>
      <c r="S492">
        <v>0</v>
      </c>
    </row>
    <row r="493" spans="1:19" x14ac:dyDescent="0.3">
      <c r="A493" t="s">
        <v>2678</v>
      </c>
      <c r="B493" s="1">
        <v>45447</v>
      </c>
      <c r="C493" t="s">
        <v>4252</v>
      </c>
      <c r="D493">
        <v>17.59</v>
      </c>
      <c r="E493">
        <v>1.62</v>
      </c>
      <c r="F493">
        <v>552.29999999999995</v>
      </c>
      <c r="G493">
        <v>101.27</v>
      </c>
      <c r="H493">
        <v>40.200000000000003</v>
      </c>
      <c r="I493">
        <v>17.600000000000001</v>
      </c>
      <c r="J493">
        <v>25.1</v>
      </c>
      <c r="K493">
        <v>44.6</v>
      </c>
      <c r="L493">
        <v>1008.6</v>
      </c>
      <c r="M493">
        <v>18.2</v>
      </c>
      <c r="N493">
        <v>60.3</v>
      </c>
      <c r="O493">
        <v>1.6</v>
      </c>
      <c r="P493">
        <v>4</v>
      </c>
      <c r="Q493">
        <v>284</v>
      </c>
      <c r="R493">
        <v>0</v>
      </c>
      <c r="S493">
        <v>0</v>
      </c>
    </row>
    <row r="494" spans="1:19" x14ac:dyDescent="0.3">
      <c r="A494" t="s">
        <v>2681</v>
      </c>
      <c r="B494" s="1">
        <v>45447</v>
      </c>
      <c r="C494" t="s">
        <v>4253</v>
      </c>
      <c r="D494">
        <v>17.97</v>
      </c>
      <c r="E494">
        <v>0.25</v>
      </c>
      <c r="F494">
        <v>633</v>
      </c>
      <c r="G494">
        <v>126.9</v>
      </c>
      <c r="H494">
        <v>37.799999999999997</v>
      </c>
      <c r="I494">
        <v>22.9</v>
      </c>
      <c r="J494">
        <v>30.1</v>
      </c>
      <c r="K494">
        <v>48.8</v>
      </c>
      <c r="L494">
        <v>1007.9</v>
      </c>
      <c r="M494">
        <v>18.7</v>
      </c>
      <c r="N494">
        <v>58.9</v>
      </c>
      <c r="O494">
        <v>1.4</v>
      </c>
      <c r="P494">
        <v>4.3</v>
      </c>
      <c r="Q494">
        <v>280</v>
      </c>
      <c r="R494">
        <v>0.2</v>
      </c>
      <c r="S494">
        <v>0.2</v>
      </c>
    </row>
    <row r="495" spans="1:19" x14ac:dyDescent="0.3">
      <c r="A495" t="s">
        <v>2685</v>
      </c>
      <c r="B495" s="1">
        <v>45447</v>
      </c>
      <c r="C495" t="s">
        <v>4254</v>
      </c>
      <c r="D495">
        <v>15.68</v>
      </c>
      <c r="E495">
        <v>1.37</v>
      </c>
      <c r="F495">
        <v>615.79999999999995</v>
      </c>
      <c r="G495">
        <v>125.63</v>
      </c>
      <c r="H495">
        <v>37.4</v>
      </c>
      <c r="I495">
        <v>22.5</v>
      </c>
      <c r="J495">
        <v>29.6</v>
      </c>
      <c r="K495">
        <v>47.1</v>
      </c>
      <c r="L495">
        <v>1007.2</v>
      </c>
      <c r="M495">
        <v>18.3</v>
      </c>
      <c r="N495">
        <v>59.7</v>
      </c>
      <c r="O495">
        <v>1.7</v>
      </c>
      <c r="P495">
        <v>4.7</v>
      </c>
      <c r="Q495">
        <v>263</v>
      </c>
      <c r="R495">
        <v>0</v>
      </c>
      <c r="S495">
        <v>0.2</v>
      </c>
    </row>
    <row r="496" spans="1:19" x14ac:dyDescent="0.3">
      <c r="A496" t="s">
        <v>2688</v>
      </c>
      <c r="B496" s="1">
        <v>45447</v>
      </c>
      <c r="C496" t="s">
        <v>4255</v>
      </c>
      <c r="D496">
        <v>15.87</v>
      </c>
      <c r="E496">
        <v>0.37</v>
      </c>
      <c r="F496">
        <v>586.20000000000005</v>
      </c>
      <c r="G496">
        <v>103.47</v>
      </c>
      <c r="H496">
        <v>42.4</v>
      </c>
      <c r="I496">
        <v>16.8</v>
      </c>
      <c r="J496">
        <v>23.1</v>
      </c>
      <c r="K496">
        <v>40.799999999999997</v>
      </c>
      <c r="L496">
        <v>1007.1</v>
      </c>
      <c r="M496">
        <v>18.2</v>
      </c>
      <c r="N496">
        <v>61</v>
      </c>
      <c r="O496">
        <v>1.7</v>
      </c>
      <c r="P496">
        <v>4.5999999999999996</v>
      </c>
      <c r="Q496">
        <v>254</v>
      </c>
      <c r="R496">
        <v>0</v>
      </c>
      <c r="S496">
        <v>0.2</v>
      </c>
    </row>
    <row r="497" spans="1:19" x14ac:dyDescent="0.3">
      <c r="A497" t="s">
        <v>2691</v>
      </c>
      <c r="B497" s="1">
        <v>45447</v>
      </c>
      <c r="C497" t="s">
        <v>4256</v>
      </c>
      <c r="D497">
        <v>15.49</v>
      </c>
      <c r="E497">
        <v>0.25</v>
      </c>
      <c r="F497">
        <v>574.20000000000005</v>
      </c>
      <c r="G497">
        <v>112.87</v>
      </c>
      <c r="H497">
        <v>40.799999999999997</v>
      </c>
      <c r="I497">
        <v>18.5</v>
      </c>
      <c r="J497">
        <v>24.8</v>
      </c>
      <c r="K497">
        <v>40.799999999999997</v>
      </c>
      <c r="L497">
        <v>1007.2</v>
      </c>
      <c r="M497">
        <v>17.899999999999999</v>
      </c>
      <c r="N497">
        <v>62.7</v>
      </c>
      <c r="O497">
        <v>1.8</v>
      </c>
      <c r="P497">
        <v>4.3</v>
      </c>
      <c r="Q497">
        <v>257</v>
      </c>
      <c r="R497">
        <v>0</v>
      </c>
      <c r="S497">
        <v>0.2</v>
      </c>
    </row>
    <row r="498" spans="1:19" x14ac:dyDescent="0.3">
      <c r="A498" t="s">
        <v>2692</v>
      </c>
      <c r="B498" s="1">
        <v>45447</v>
      </c>
      <c r="C498" t="s">
        <v>4257</v>
      </c>
      <c r="D498">
        <v>11.47</v>
      </c>
      <c r="E498">
        <v>0.25</v>
      </c>
      <c r="F498">
        <v>572.70000000000005</v>
      </c>
      <c r="G498">
        <v>118.9</v>
      </c>
      <c r="H498">
        <v>37.200000000000003</v>
      </c>
      <c r="I498">
        <v>22.5</v>
      </c>
      <c r="J498">
        <v>29.9</v>
      </c>
      <c r="K498">
        <v>48.2</v>
      </c>
      <c r="L498">
        <v>1007.8</v>
      </c>
      <c r="M498">
        <v>17.2</v>
      </c>
      <c r="N498">
        <v>68.3</v>
      </c>
      <c r="O498">
        <v>2</v>
      </c>
      <c r="P498">
        <v>5.2</v>
      </c>
      <c r="Q498">
        <v>264</v>
      </c>
      <c r="R498">
        <v>0</v>
      </c>
      <c r="S498">
        <v>0.2</v>
      </c>
    </row>
    <row r="499" spans="1:19" x14ac:dyDescent="0.3">
      <c r="A499" t="s">
        <v>2695</v>
      </c>
      <c r="B499" s="1">
        <v>45447</v>
      </c>
      <c r="C499" t="s">
        <v>4258</v>
      </c>
      <c r="D499">
        <v>21.61</v>
      </c>
      <c r="E499">
        <v>1.87</v>
      </c>
      <c r="F499">
        <v>567.29999999999995</v>
      </c>
      <c r="G499">
        <v>176.67</v>
      </c>
      <c r="H499">
        <v>33.6</v>
      </c>
      <c r="I499">
        <v>22.5</v>
      </c>
      <c r="J499">
        <v>31.2</v>
      </c>
      <c r="K499">
        <v>50.5</v>
      </c>
      <c r="L499">
        <v>1008.2</v>
      </c>
      <c r="M499">
        <v>16.5</v>
      </c>
      <c r="N499">
        <v>73.7</v>
      </c>
      <c r="O499">
        <v>2.1</v>
      </c>
      <c r="P499">
        <v>5.4</v>
      </c>
      <c r="Q499">
        <v>242</v>
      </c>
      <c r="R499">
        <v>0</v>
      </c>
      <c r="S499">
        <v>0.2</v>
      </c>
    </row>
    <row r="500" spans="1:19" x14ac:dyDescent="0.3">
      <c r="A500" t="s">
        <v>2698</v>
      </c>
      <c r="B500" s="1">
        <v>45447</v>
      </c>
      <c r="C500" t="s">
        <v>4259</v>
      </c>
      <c r="D500">
        <v>22.18</v>
      </c>
      <c r="E500">
        <v>2.4900000000000002</v>
      </c>
      <c r="F500">
        <v>591.5</v>
      </c>
      <c r="G500">
        <v>194.65</v>
      </c>
      <c r="H500">
        <v>28.6</v>
      </c>
      <c r="I500">
        <v>15.1</v>
      </c>
      <c r="J500">
        <v>22.3</v>
      </c>
      <c r="K500">
        <v>38.299999999999997</v>
      </c>
      <c r="L500">
        <v>1007.5</v>
      </c>
      <c r="M500">
        <v>16.399999999999999</v>
      </c>
      <c r="N500">
        <v>73.7</v>
      </c>
      <c r="O500">
        <v>0.8</v>
      </c>
      <c r="P500">
        <v>2.2999999999999998</v>
      </c>
      <c r="Q500">
        <v>338</v>
      </c>
      <c r="R500">
        <v>0</v>
      </c>
      <c r="S500">
        <v>0.2</v>
      </c>
    </row>
    <row r="501" spans="1:19" x14ac:dyDescent="0.3">
      <c r="A501" t="s">
        <v>2701</v>
      </c>
      <c r="B501" s="1">
        <v>45447</v>
      </c>
      <c r="C501" t="s">
        <v>4260</v>
      </c>
      <c r="D501">
        <v>22.37</v>
      </c>
      <c r="E501">
        <v>5.74</v>
      </c>
      <c r="F501">
        <v>597.9</v>
      </c>
      <c r="G501">
        <v>219.94</v>
      </c>
      <c r="H501">
        <v>22</v>
      </c>
      <c r="I501">
        <v>21.2</v>
      </c>
      <c r="J501">
        <v>30.2</v>
      </c>
      <c r="K501">
        <v>50.7</v>
      </c>
      <c r="L501">
        <v>1007.5</v>
      </c>
      <c r="M501">
        <v>16.2</v>
      </c>
      <c r="N501">
        <v>73.5</v>
      </c>
      <c r="O501">
        <v>0.8</v>
      </c>
      <c r="P501">
        <v>2</v>
      </c>
      <c r="Q501">
        <v>313</v>
      </c>
      <c r="R501">
        <v>0</v>
      </c>
      <c r="S501">
        <v>0.2</v>
      </c>
    </row>
    <row r="502" spans="1:19" x14ac:dyDescent="0.3">
      <c r="A502" t="s">
        <v>2705</v>
      </c>
      <c r="B502" s="1">
        <v>45447</v>
      </c>
      <c r="C502" t="s">
        <v>4261</v>
      </c>
      <c r="D502">
        <v>31.17</v>
      </c>
      <c r="E502">
        <v>5.24</v>
      </c>
      <c r="F502">
        <v>563.79999999999995</v>
      </c>
      <c r="G502">
        <v>220.05</v>
      </c>
      <c r="H502">
        <v>14.6</v>
      </c>
      <c r="I502">
        <v>22.1</v>
      </c>
      <c r="J502">
        <v>30.7</v>
      </c>
      <c r="K502">
        <v>48.5</v>
      </c>
      <c r="L502">
        <v>1008.3</v>
      </c>
      <c r="M502">
        <v>16</v>
      </c>
      <c r="N502">
        <v>74.2</v>
      </c>
      <c r="O502">
        <v>0.7</v>
      </c>
      <c r="P502">
        <v>2.1</v>
      </c>
      <c r="Q502">
        <v>270</v>
      </c>
      <c r="R502">
        <v>0</v>
      </c>
      <c r="S502">
        <v>0.2</v>
      </c>
    </row>
    <row r="503" spans="1:19" x14ac:dyDescent="0.3">
      <c r="A503" t="s">
        <v>2708</v>
      </c>
      <c r="B503" s="1">
        <v>45447</v>
      </c>
      <c r="C503" t="s">
        <v>4262</v>
      </c>
      <c r="D503">
        <v>18.93</v>
      </c>
      <c r="E503">
        <v>2</v>
      </c>
      <c r="F503">
        <v>548.20000000000005</v>
      </c>
      <c r="G503">
        <v>184.09</v>
      </c>
      <c r="H503">
        <v>26.6</v>
      </c>
      <c r="I503">
        <v>18.7</v>
      </c>
      <c r="J503">
        <v>28.1</v>
      </c>
      <c r="K503">
        <v>45.8</v>
      </c>
      <c r="L503">
        <v>1008.7</v>
      </c>
      <c r="M503">
        <v>15.9</v>
      </c>
      <c r="N503">
        <v>77.2</v>
      </c>
      <c r="O503">
        <v>1</v>
      </c>
      <c r="P503">
        <v>2.8</v>
      </c>
      <c r="Q503">
        <v>254</v>
      </c>
      <c r="R503">
        <v>0</v>
      </c>
      <c r="S503">
        <v>0.2</v>
      </c>
    </row>
    <row r="504" spans="1:19" x14ac:dyDescent="0.3">
      <c r="A504" t="s">
        <v>2710</v>
      </c>
      <c r="B504" s="1">
        <v>45447</v>
      </c>
      <c r="C504" t="s">
        <v>4263</v>
      </c>
      <c r="D504">
        <v>12.43</v>
      </c>
      <c r="E504">
        <v>0.5</v>
      </c>
      <c r="F504">
        <v>544.20000000000005</v>
      </c>
      <c r="G504">
        <v>136.76</v>
      </c>
      <c r="H504">
        <v>28.4</v>
      </c>
      <c r="I504">
        <v>18.399999999999999</v>
      </c>
      <c r="J504">
        <v>28.6</v>
      </c>
      <c r="K504">
        <v>49.4</v>
      </c>
      <c r="L504">
        <v>1008.7</v>
      </c>
      <c r="M504">
        <v>16</v>
      </c>
      <c r="N504">
        <v>76.099999999999994</v>
      </c>
      <c r="O504">
        <v>0.9</v>
      </c>
      <c r="P504">
        <v>2.5</v>
      </c>
      <c r="Q504">
        <v>258</v>
      </c>
      <c r="R504">
        <v>0</v>
      </c>
      <c r="S504">
        <v>0.2</v>
      </c>
    </row>
    <row r="505" spans="1:19" x14ac:dyDescent="0.3">
      <c r="A505" t="s">
        <v>2711</v>
      </c>
      <c r="B505" s="1">
        <v>45447</v>
      </c>
      <c r="C505" t="s">
        <v>4264</v>
      </c>
      <c r="D505">
        <v>9.18</v>
      </c>
      <c r="E505">
        <v>0</v>
      </c>
      <c r="F505">
        <v>593.29999999999995</v>
      </c>
      <c r="G505">
        <v>104.52</v>
      </c>
      <c r="H505">
        <v>30.2</v>
      </c>
      <c r="I505">
        <v>22.4</v>
      </c>
      <c r="J505">
        <v>31.4</v>
      </c>
      <c r="K505">
        <v>46.8</v>
      </c>
      <c r="L505">
        <v>1008.8</v>
      </c>
      <c r="M505">
        <v>15.9</v>
      </c>
      <c r="N505">
        <v>76.099999999999994</v>
      </c>
      <c r="O505">
        <v>1</v>
      </c>
      <c r="P505">
        <v>2.5</v>
      </c>
      <c r="Q505">
        <v>256</v>
      </c>
      <c r="R505">
        <v>0</v>
      </c>
      <c r="S505">
        <v>0.2</v>
      </c>
    </row>
    <row r="506" spans="1:19" x14ac:dyDescent="0.3">
      <c r="A506" t="s">
        <v>2713</v>
      </c>
      <c r="B506" s="1">
        <v>45448</v>
      </c>
      <c r="C506" t="s">
        <v>4241</v>
      </c>
      <c r="D506">
        <v>8.0299999999999994</v>
      </c>
      <c r="E506">
        <v>0</v>
      </c>
      <c r="F506">
        <v>559.70000000000005</v>
      </c>
      <c r="G506">
        <v>96.28</v>
      </c>
      <c r="H506">
        <v>31.2</v>
      </c>
      <c r="I506">
        <v>19.899999999999999</v>
      </c>
      <c r="J506">
        <v>28.1</v>
      </c>
      <c r="K506">
        <v>43.5</v>
      </c>
      <c r="L506">
        <v>1008.9</v>
      </c>
      <c r="M506">
        <v>16</v>
      </c>
      <c r="N506">
        <v>75.7</v>
      </c>
      <c r="O506">
        <v>0.8</v>
      </c>
      <c r="P506">
        <v>2.2000000000000002</v>
      </c>
      <c r="Q506">
        <v>278</v>
      </c>
      <c r="R506">
        <v>0</v>
      </c>
      <c r="S506">
        <v>0</v>
      </c>
    </row>
    <row r="507" spans="1:19" x14ac:dyDescent="0.3">
      <c r="A507" t="s">
        <v>2715</v>
      </c>
      <c r="B507" s="1">
        <v>45448</v>
      </c>
      <c r="C507" t="s">
        <v>4242</v>
      </c>
      <c r="D507">
        <v>6.12</v>
      </c>
      <c r="E507">
        <v>0</v>
      </c>
      <c r="F507">
        <v>540.29999999999995</v>
      </c>
      <c r="G507">
        <v>71.459999999999994</v>
      </c>
      <c r="H507">
        <v>31.6</v>
      </c>
      <c r="I507">
        <v>20.5</v>
      </c>
      <c r="J507">
        <v>29.5</v>
      </c>
      <c r="K507">
        <v>44.7</v>
      </c>
      <c r="L507">
        <v>1008.6</v>
      </c>
      <c r="M507">
        <v>15.9</v>
      </c>
      <c r="N507">
        <v>75.900000000000006</v>
      </c>
      <c r="O507">
        <v>0.7</v>
      </c>
      <c r="P507">
        <v>1.8</v>
      </c>
      <c r="Q507">
        <v>256</v>
      </c>
      <c r="R507">
        <v>0</v>
      </c>
      <c r="S507">
        <v>0</v>
      </c>
    </row>
    <row r="508" spans="1:19" x14ac:dyDescent="0.3">
      <c r="A508" t="s">
        <v>2719</v>
      </c>
      <c r="B508" s="1">
        <v>45448</v>
      </c>
      <c r="C508" t="s">
        <v>4243</v>
      </c>
      <c r="D508">
        <v>4.97</v>
      </c>
      <c r="E508">
        <v>0</v>
      </c>
      <c r="F508">
        <v>504.6</v>
      </c>
      <c r="G508">
        <v>67.86</v>
      </c>
      <c r="H508">
        <v>31.4</v>
      </c>
      <c r="I508">
        <v>18.3</v>
      </c>
      <c r="J508">
        <v>27.1</v>
      </c>
      <c r="K508">
        <v>43.5</v>
      </c>
      <c r="L508">
        <v>1008</v>
      </c>
      <c r="M508">
        <v>15.8</v>
      </c>
      <c r="N508">
        <v>75.8</v>
      </c>
      <c r="O508">
        <v>0.5</v>
      </c>
      <c r="P508">
        <v>1.6</v>
      </c>
      <c r="Q508">
        <v>315</v>
      </c>
      <c r="R508">
        <v>0</v>
      </c>
      <c r="S508">
        <v>0</v>
      </c>
    </row>
    <row r="509" spans="1:19" x14ac:dyDescent="0.3">
      <c r="A509" t="s">
        <v>2722</v>
      </c>
      <c r="B509" s="1">
        <v>45448</v>
      </c>
      <c r="C509" t="s">
        <v>4244</v>
      </c>
      <c r="D509">
        <v>9.3699999999999992</v>
      </c>
      <c r="E509">
        <v>0</v>
      </c>
      <c r="F509">
        <v>509.6</v>
      </c>
      <c r="G509">
        <v>65.08</v>
      </c>
      <c r="H509">
        <v>29.2</v>
      </c>
      <c r="I509">
        <v>20.100000000000001</v>
      </c>
      <c r="J509">
        <v>27.4</v>
      </c>
      <c r="K509">
        <v>40.4</v>
      </c>
      <c r="L509">
        <v>1007.8</v>
      </c>
      <c r="M509">
        <v>15.8</v>
      </c>
      <c r="N509">
        <v>75.400000000000006</v>
      </c>
      <c r="O509">
        <v>0.8</v>
      </c>
      <c r="P509">
        <v>1.8</v>
      </c>
      <c r="Q509">
        <v>308</v>
      </c>
      <c r="R509">
        <v>0</v>
      </c>
      <c r="S509">
        <v>0</v>
      </c>
    </row>
    <row r="510" spans="1:19" x14ac:dyDescent="0.3">
      <c r="A510" t="s">
        <v>2726</v>
      </c>
      <c r="B510" s="1">
        <v>45448</v>
      </c>
      <c r="C510" t="s">
        <v>4245</v>
      </c>
      <c r="D510">
        <v>9.75</v>
      </c>
      <c r="E510">
        <v>0.37</v>
      </c>
      <c r="F510">
        <v>649.4</v>
      </c>
      <c r="G510">
        <v>72.040000000000006</v>
      </c>
      <c r="H510">
        <v>26.4</v>
      </c>
      <c r="I510">
        <v>25.9</v>
      </c>
      <c r="J510">
        <v>34</v>
      </c>
      <c r="K510">
        <v>49.2</v>
      </c>
      <c r="L510">
        <v>1007.7</v>
      </c>
      <c r="M510">
        <v>15.6</v>
      </c>
      <c r="N510">
        <v>72</v>
      </c>
      <c r="O510">
        <v>1.3</v>
      </c>
      <c r="P510">
        <v>2.7</v>
      </c>
      <c r="Q510">
        <v>115</v>
      </c>
      <c r="R510">
        <v>0</v>
      </c>
      <c r="S510">
        <v>0</v>
      </c>
    </row>
    <row r="511" spans="1:19" x14ac:dyDescent="0.3">
      <c r="A511" t="s">
        <v>2729</v>
      </c>
      <c r="B511" s="1">
        <v>45448</v>
      </c>
      <c r="C511" t="s">
        <v>4246</v>
      </c>
      <c r="D511">
        <v>13.38</v>
      </c>
      <c r="E511">
        <v>1.5</v>
      </c>
      <c r="F511">
        <v>504.3</v>
      </c>
      <c r="G511">
        <v>74.239999999999995</v>
      </c>
      <c r="H511">
        <v>25.2</v>
      </c>
      <c r="I511">
        <v>27.7</v>
      </c>
      <c r="J511">
        <v>36.1</v>
      </c>
      <c r="K511">
        <v>51.9</v>
      </c>
      <c r="L511">
        <v>1007.8</v>
      </c>
      <c r="M511">
        <v>15.5</v>
      </c>
      <c r="N511">
        <v>71.599999999999994</v>
      </c>
      <c r="O511">
        <v>1.4</v>
      </c>
      <c r="P511">
        <v>2.7</v>
      </c>
      <c r="Q511">
        <v>159</v>
      </c>
      <c r="R511">
        <v>0</v>
      </c>
      <c r="S511">
        <v>0</v>
      </c>
    </row>
    <row r="512" spans="1:19" x14ac:dyDescent="0.3">
      <c r="A512" t="s">
        <v>2732</v>
      </c>
      <c r="B512" s="1">
        <v>45448</v>
      </c>
      <c r="C512" t="s">
        <v>4247</v>
      </c>
      <c r="D512">
        <v>15.49</v>
      </c>
      <c r="E512">
        <v>2.2400000000000002</v>
      </c>
      <c r="F512">
        <v>591.9</v>
      </c>
      <c r="G512">
        <v>86.42</v>
      </c>
      <c r="H512">
        <v>21.4</v>
      </c>
      <c r="I512">
        <v>22.1</v>
      </c>
      <c r="J512">
        <v>31</v>
      </c>
      <c r="K512">
        <v>51.7</v>
      </c>
      <c r="L512">
        <v>1008.1</v>
      </c>
      <c r="M512">
        <v>15.5</v>
      </c>
      <c r="N512">
        <v>71.5</v>
      </c>
      <c r="O512">
        <v>1.2</v>
      </c>
      <c r="P512">
        <v>2.5</v>
      </c>
      <c r="Q512">
        <v>178</v>
      </c>
      <c r="R512">
        <v>0</v>
      </c>
      <c r="S512">
        <v>0</v>
      </c>
    </row>
    <row r="513" spans="1:19" x14ac:dyDescent="0.3">
      <c r="A513" t="s">
        <v>2735</v>
      </c>
      <c r="B513" s="1">
        <v>45448</v>
      </c>
      <c r="C513" t="s">
        <v>4248</v>
      </c>
      <c r="D513">
        <v>21.22</v>
      </c>
      <c r="E513">
        <v>12.84</v>
      </c>
      <c r="F513">
        <v>552.6</v>
      </c>
      <c r="G513">
        <v>169.01</v>
      </c>
      <c r="H513">
        <v>11</v>
      </c>
      <c r="I513">
        <v>28.7</v>
      </c>
      <c r="J513">
        <v>43.5</v>
      </c>
      <c r="K513">
        <v>71.5</v>
      </c>
      <c r="L513">
        <v>1007.9</v>
      </c>
      <c r="M513">
        <v>15.6</v>
      </c>
      <c r="N513">
        <v>71.400000000000006</v>
      </c>
      <c r="O513">
        <v>1.1000000000000001</v>
      </c>
      <c r="P513">
        <v>2.6</v>
      </c>
      <c r="Q513">
        <v>1</v>
      </c>
      <c r="R513">
        <v>0</v>
      </c>
      <c r="S513">
        <v>0</v>
      </c>
    </row>
    <row r="514" spans="1:19" x14ac:dyDescent="0.3">
      <c r="A514" t="s">
        <v>2738</v>
      </c>
      <c r="B514" s="1">
        <v>45448</v>
      </c>
      <c r="C514" t="s">
        <v>4249</v>
      </c>
      <c r="D514">
        <v>12.62</v>
      </c>
      <c r="E514">
        <v>2.74</v>
      </c>
      <c r="F514">
        <v>598.4</v>
      </c>
      <c r="G514">
        <v>136.76</v>
      </c>
      <c r="H514">
        <v>22</v>
      </c>
      <c r="I514">
        <v>20.100000000000001</v>
      </c>
      <c r="J514">
        <v>27.7</v>
      </c>
      <c r="K514">
        <v>47.5</v>
      </c>
      <c r="L514">
        <v>1008</v>
      </c>
      <c r="M514">
        <v>15.3</v>
      </c>
      <c r="N514">
        <v>65.2</v>
      </c>
      <c r="O514">
        <v>2.1</v>
      </c>
      <c r="P514">
        <v>4.5</v>
      </c>
      <c r="Q514">
        <v>94</v>
      </c>
      <c r="R514">
        <v>0</v>
      </c>
      <c r="S514">
        <v>0</v>
      </c>
    </row>
    <row r="515" spans="1:19" x14ac:dyDescent="0.3">
      <c r="A515" t="s">
        <v>2740</v>
      </c>
      <c r="B515" s="1">
        <v>45448</v>
      </c>
      <c r="C515" t="s">
        <v>4250</v>
      </c>
      <c r="D515">
        <v>20.46</v>
      </c>
      <c r="E515">
        <v>1.87</v>
      </c>
      <c r="F515">
        <v>608.20000000000005</v>
      </c>
      <c r="G515">
        <v>121.68</v>
      </c>
      <c r="H515">
        <v>29.4</v>
      </c>
      <c r="I515">
        <v>18.2</v>
      </c>
      <c r="J515">
        <v>27.4</v>
      </c>
      <c r="K515">
        <v>53.6</v>
      </c>
      <c r="L515">
        <v>1008.5</v>
      </c>
      <c r="M515">
        <v>17.2</v>
      </c>
      <c r="N515">
        <v>61.6</v>
      </c>
      <c r="O515">
        <v>0.6</v>
      </c>
      <c r="P515">
        <v>2.1</v>
      </c>
      <c r="Q515">
        <v>343</v>
      </c>
      <c r="R515">
        <v>0</v>
      </c>
      <c r="S515">
        <v>0</v>
      </c>
    </row>
    <row r="516" spans="1:19" x14ac:dyDescent="0.3">
      <c r="A516" t="s">
        <v>2743</v>
      </c>
      <c r="B516" s="1">
        <v>45448</v>
      </c>
      <c r="C516" t="s">
        <v>4251</v>
      </c>
      <c r="D516">
        <v>11.09</v>
      </c>
      <c r="E516">
        <v>1.1200000000000001</v>
      </c>
      <c r="F516">
        <v>605.4</v>
      </c>
      <c r="G516">
        <v>105.33</v>
      </c>
      <c r="H516">
        <v>34.200000000000003</v>
      </c>
      <c r="I516">
        <v>18.399999999999999</v>
      </c>
      <c r="J516">
        <v>28.4</v>
      </c>
      <c r="K516">
        <v>54.4</v>
      </c>
      <c r="L516">
        <v>1008.8</v>
      </c>
      <c r="M516">
        <v>17.399999999999999</v>
      </c>
      <c r="N516">
        <v>62.8</v>
      </c>
      <c r="O516">
        <v>1.2</v>
      </c>
      <c r="P516">
        <v>3.4</v>
      </c>
      <c r="Q516">
        <v>287</v>
      </c>
      <c r="R516">
        <v>0</v>
      </c>
      <c r="S516">
        <v>0</v>
      </c>
    </row>
    <row r="517" spans="1:19" x14ac:dyDescent="0.3">
      <c r="A517" t="s">
        <v>2745</v>
      </c>
      <c r="B517" s="1">
        <v>45448</v>
      </c>
      <c r="C517" t="s">
        <v>4252</v>
      </c>
      <c r="D517">
        <v>14.72</v>
      </c>
      <c r="E517">
        <v>0.37</v>
      </c>
      <c r="F517">
        <v>566.6</v>
      </c>
      <c r="G517">
        <v>103.12</v>
      </c>
      <c r="H517">
        <v>36.4</v>
      </c>
      <c r="I517">
        <v>21.7</v>
      </c>
      <c r="J517">
        <v>30.9</v>
      </c>
      <c r="K517">
        <v>53.1</v>
      </c>
      <c r="L517">
        <v>1009.3</v>
      </c>
      <c r="M517">
        <v>17.600000000000001</v>
      </c>
      <c r="N517">
        <v>63</v>
      </c>
      <c r="O517">
        <v>1.6</v>
      </c>
      <c r="P517">
        <v>4.4000000000000004</v>
      </c>
      <c r="Q517">
        <v>284</v>
      </c>
      <c r="R517">
        <v>0</v>
      </c>
      <c r="S517">
        <v>0</v>
      </c>
    </row>
    <row r="518" spans="1:19" x14ac:dyDescent="0.3">
      <c r="A518" t="s">
        <v>2747</v>
      </c>
      <c r="B518" s="1">
        <v>45448</v>
      </c>
      <c r="C518" t="s">
        <v>4253</v>
      </c>
      <c r="D518">
        <v>11.09</v>
      </c>
      <c r="E518">
        <v>0.12</v>
      </c>
      <c r="F518">
        <v>557.5</v>
      </c>
      <c r="G518">
        <v>124.47</v>
      </c>
      <c r="H518">
        <v>35.799999999999997</v>
      </c>
      <c r="I518">
        <v>25.4</v>
      </c>
      <c r="J518">
        <v>34.799999999999997</v>
      </c>
      <c r="K518">
        <v>52.4</v>
      </c>
      <c r="L518">
        <v>1009</v>
      </c>
      <c r="M518">
        <v>17.5</v>
      </c>
      <c r="N518">
        <v>65.2</v>
      </c>
      <c r="O518">
        <v>1.9</v>
      </c>
      <c r="P518">
        <v>4.8</v>
      </c>
      <c r="Q518">
        <v>258</v>
      </c>
      <c r="R518">
        <v>0.2</v>
      </c>
      <c r="S518">
        <v>0.2</v>
      </c>
    </row>
    <row r="519" spans="1:19" x14ac:dyDescent="0.3">
      <c r="A519" t="s">
        <v>2749</v>
      </c>
      <c r="B519" s="1">
        <v>45448</v>
      </c>
      <c r="C519" t="s">
        <v>4254</v>
      </c>
      <c r="D519">
        <v>9.75</v>
      </c>
      <c r="E519">
        <v>0</v>
      </c>
      <c r="F519">
        <v>640.1</v>
      </c>
      <c r="G519">
        <v>117.51</v>
      </c>
      <c r="H519">
        <v>29.6</v>
      </c>
      <c r="I519">
        <v>26</v>
      </c>
      <c r="J519">
        <v>34.799999999999997</v>
      </c>
      <c r="K519">
        <v>52.9</v>
      </c>
      <c r="L519">
        <v>1008.7</v>
      </c>
      <c r="M519">
        <v>17.600000000000001</v>
      </c>
      <c r="N519">
        <v>66.5</v>
      </c>
      <c r="O519">
        <v>1.9</v>
      </c>
      <c r="P519">
        <v>5.0999999999999996</v>
      </c>
      <c r="Q519">
        <v>270</v>
      </c>
      <c r="R519">
        <v>0</v>
      </c>
      <c r="S519">
        <v>0.2</v>
      </c>
    </row>
    <row r="520" spans="1:19" x14ac:dyDescent="0.3">
      <c r="A520" t="s">
        <v>2752</v>
      </c>
      <c r="B520" s="1">
        <v>45448</v>
      </c>
      <c r="C520" t="s">
        <v>4255</v>
      </c>
      <c r="D520">
        <v>12.43</v>
      </c>
      <c r="E520">
        <v>0.25</v>
      </c>
      <c r="F520">
        <v>622.70000000000005</v>
      </c>
      <c r="G520">
        <v>111.94</v>
      </c>
      <c r="H520">
        <v>30.2</v>
      </c>
      <c r="I520">
        <v>25.3</v>
      </c>
      <c r="J520">
        <v>33.1</v>
      </c>
      <c r="K520">
        <v>47.9</v>
      </c>
      <c r="L520">
        <v>1007.7</v>
      </c>
      <c r="M520">
        <v>17.8</v>
      </c>
      <c r="N520">
        <v>65.599999999999994</v>
      </c>
      <c r="O520">
        <v>1.7</v>
      </c>
      <c r="P520">
        <v>4.4000000000000004</v>
      </c>
      <c r="Q520">
        <v>281</v>
      </c>
      <c r="R520">
        <v>0</v>
      </c>
      <c r="S520">
        <v>0.2</v>
      </c>
    </row>
    <row r="521" spans="1:19" x14ac:dyDescent="0.3">
      <c r="A521" t="s">
        <v>2756</v>
      </c>
      <c r="B521" s="1">
        <v>45448</v>
      </c>
      <c r="C521" t="s">
        <v>4256</v>
      </c>
      <c r="D521">
        <v>11.66</v>
      </c>
      <c r="E521">
        <v>1.5</v>
      </c>
      <c r="F521">
        <v>576.9</v>
      </c>
      <c r="G521">
        <v>117.86</v>
      </c>
      <c r="H521">
        <v>33.200000000000003</v>
      </c>
      <c r="I521">
        <v>26.5</v>
      </c>
      <c r="J521">
        <v>34.6</v>
      </c>
      <c r="K521">
        <v>50.1</v>
      </c>
      <c r="L521">
        <v>1006.6</v>
      </c>
      <c r="M521">
        <v>17.7</v>
      </c>
      <c r="N521">
        <v>64.900000000000006</v>
      </c>
      <c r="O521">
        <v>1.7</v>
      </c>
      <c r="P521">
        <v>4.3</v>
      </c>
      <c r="Q521">
        <v>261</v>
      </c>
      <c r="R521">
        <v>0</v>
      </c>
      <c r="S521">
        <v>0.2</v>
      </c>
    </row>
    <row r="522" spans="1:19" x14ac:dyDescent="0.3">
      <c r="A522" t="s">
        <v>2759</v>
      </c>
      <c r="B522" s="1">
        <v>45448</v>
      </c>
      <c r="C522" t="s">
        <v>4257</v>
      </c>
      <c r="D522">
        <v>6.69</v>
      </c>
      <c r="E522">
        <v>0.25</v>
      </c>
      <c r="F522">
        <v>590.20000000000005</v>
      </c>
      <c r="G522">
        <v>112.29</v>
      </c>
      <c r="H522">
        <v>32</v>
      </c>
      <c r="I522">
        <v>21.7</v>
      </c>
      <c r="J522">
        <v>29.2</v>
      </c>
      <c r="K522">
        <v>42.9</v>
      </c>
      <c r="L522">
        <v>1006.3</v>
      </c>
      <c r="M522">
        <v>17.100000000000001</v>
      </c>
      <c r="N522">
        <v>69</v>
      </c>
      <c r="O522">
        <v>1.8</v>
      </c>
      <c r="P522">
        <v>4.8</v>
      </c>
      <c r="Q522">
        <v>256</v>
      </c>
      <c r="R522">
        <v>0</v>
      </c>
      <c r="S522">
        <v>0.2</v>
      </c>
    </row>
    <row r="523" spans="1:19" x14ac:dyDescent="0.3">
      <c r="A523" t="s">
        <v>2762</v>
      </c>
      <c r="B523" s="1">
        <v>45448</v>
      </c>
      <c r="C523" t="s">
        <v>4258</v>
      </c>
      <c r="D523">
        <v>13.77</v>
      </c>
      <c r="E523">
        <v>0.25</v>
      </c>
      <c r="F523">
        <v>661.7</v>
      </c>
      <c r="G523">
        <v>120.87</v>
      </c>
      <c r="H523">
        <v>35</v>
      </c>
      <c r="I523">
        <v>15.3</v>
      </c>
      <c r="J523">
        <v>23.9</v>
      </c>
      <c r="K523">
        <v>38</v>
      </c>
      <c r="L523">
        <v>1006.4</v>
      </c>
      <c r="M523">
        <v>16</v>
      </c>
      <c r="N523">
        <v>75.5</v>
      </c>
      <c r="O523">
        <v>1.9</v>
      </c>
      <c r="P523">
        <v>4.5</v>
      </c>
      <c r="Q523">
        <v>270</v>
      </c>
      <c r="R523">
        <v>0</v>
      </c>
      <c r="S523">
        <v>0.2</v>
      </c>
    </row>
    <row r="524" spans="1:19" x14ac:dyDescent="0.3">
      <c r="A524" t="s">
        <v>2765</v>
      </c>
      <c r="B524" s="1">
        <v>45448</v>
      </c>
      <c r="C524" t="s">
        <v>4259</v>
      </c>
      <c r="D524">
        <v>32.89</v>
      </c>
      <c r="E524">
        <v>5.49</v>
      </c>
      <c r="F524">
        <v>587</v>
      </c>
      <c r="G524">
        <v>201.96</v>
      </c>
      <c r="H524">
        <v>19.2</v>
      </c>
      <c r="I524">
        <v>18.2</v>
      </c>
      <c r="J524">
        <v>29.9</v>
      </c>
      <c r="K524">
        <v>50.3</v>
      </c>
      <c r="L524">
        <v>1006.8</v>
      </c>
      <c r="M524">
        <v>15.6</v>
      </c>
      <c r="N524">
        <v>77.2</v>
      </c>
      <c r="O524">
        <v>1</v>
      </c>
      <c r="P524">
        <v>2.9</v>
      </c>
      <c r="Q524">
        <v>275</v>
      </c>
      <c r="R524">
        <v>0</v>
      </c>
      <c r="S524">
        <v>0.2</v>
      </c>
    </row>
    <row r="525" spans="1:19" x14ac:dyDescent="0.3">
      <c r="A525" t="s">
        <v>2770</v>
      </c>
      <c r="B525" s="1">
        <v>45448</v>
      </c>
      <c r="C525" t="s">
        <v>4260</v>
      </c>
      <c r="D525">
        <v>31.74</v>
      </c>
      <c r="E525">
        <v>3.49</v>
      </c>
      <c r="F525">
        <v>556.6</v>
      </c>
      <c r="G525">
        <v>187.57</v>
      </c>
      <c r="H525">
        <v>19</v>
      </c>
      <c r="I525">
        <v>17.399999999999999</v>
      </c>
      <c r="J525">
        <v>28.8</v>
      </c>
      <c r="K525">
        <v>49.2</v>
      </c>
      <c r="L525">
        <v>1007.4</v>
      </c>
      <c r="M525">
        <v>15.7</v>
      </c>
      <c r="N525">
        <v>77.5</v>
      </c>
      <c r="O525">
        <v>1.2</v>
      </c>
      <c r="P525">
        <v>2.8</v>
      </c>
      <c r="Q525">
        <v>304</v>
      </c>
      <c r="R525">
        <v>0</v>
      </c>
      <c r="S525">
        <v>0.2</v>
      </c>
    </row>
    <row r="526" spans="1:19" x14ac:dyDescent="0.3">
      <c r="A526" t="s">
        <v>2774</v>
      </c>
      <c r="B526" s="1">
        <v>45448</v>
      </c>
      <c r="C526" t="s">
        <v>4261</v>
      </c>
      <c r="D526">
        <v>30.02</v>
      </c>
      <c r="E526">
        <v>1.75</v>
      </c>
      <c r="F526">
        <v>544.4</v>
      </c>
      <c r="G526">
        <v>162.86000000000001</v>
      </c>
      <c r="H526">
        <v>17.600000000000001</v>
      </c>
      <c r="I526">
        <v>20.9</v>
      </c>
      <c r="J526">
        <v>31.4</v>
      </c>
      <c r="K526">
        <v>49.6</v>
      </c>
      <c r="L526">
        <v>1008</v>
      </c>
      <c r="M526">
        <v>15.6</v>
      </c>
      <c r="N526">
        <v>77.099999999999994</v>
      </c>
      <c r="O526">
        <v>1.5</v>
      </c>
      <c r="P526">
        <v>3</v>
      </c>
      <c r="Q526">
        <v>334</v>
      </c>
      <c r="R526">
        <v>0</v>
      </c>
      <c r="S526">
        <v>0.2</v>
      </c>
    </row>
    <row r="527" spans="1:19" x14ac:dyDescent="0.3">
      <c r="A527" t="s">
        <v>2778</v>
      </c>
      <c r="B527" s="1">
        <v>45448</v>
      </c>
      <c r="C527" t="s">
        <v>4262</v>
      </c>
      <c r="D527">
        <v>26.96</v>
      </c>
      <c r="E527">
        <v>0.5</v>
      </c>
      <c r="F527">
        <v>597.9</v>
      </c>
      <c r="G527">
        <v>162.16999999999999</v>
      </c>
      <c r="H527">
        <v>18.399999999999999</v>
      </c>
      <c r="I527">
        <v>17.399999999999999</v>
      </c>
      <c r="J527">
        <v>27.2</v>
      </c>
      <c r="K527">
        <v>44.1</v>
      </c>
      <c r="L527">
        <v>1008.7</v>
      </c>
      <c r="M527">
        <v>15.6</v>
      </c>
      <c r="N527">
        <v>76.900000000000006</v>
      </c>
      <c r="O527">
        <v>1.4</v>
      </c>
      <c r="P527">
        <v>3.4</v>
      </c>
      <c r="Q527">
        <v>2</v>
      </c>
      <c r="R527">
        <v>0</v>
      </c>
      <c r="S527">
        <v>0.2</v>
      </c>
    </row>
    <row r="528" spans="1:19" x14ac:dyDescent="0.3">
      <c r="A528" t="s">
        <v>2780</v>
      </c>
      <c r="B528" s="1">
        <v>45448</v>
      </c>
      <c r="C528" t="s">
        <v>4263</v>
      </c>
      <c r="D528">
        <v>18.55</v>
      </c>
      <c r="E528">
        <v>0.37</v>
      </c>
      <c r="F528">
        <v>562.1</v>
      </c>
      <c r="G528">
        <v>126.56</v>
      </c>
      <c r="H528">
        <v>25.4</v>
      </c>
      <c r="I528">
        <v>15.3</v>
      </c>
      <c r="J528">
        <v>25</v>
      </c>
      <c r="K528">
        <v>41.9</v>
      </c>
      <c r="L528">
        <v>1009.2</v>
      </c>
      <c r="M528">
        <v>15.5</v>
      </c>
      <c r="N528">
        <v>77.099999999999994</v>
      </c>
      <c r="O528">
        <v>1.4</v>
      </c>
      <c r="P528">
        <v>3.7</v>
      </c>
      <c r="Q528">
        <v>13</v>
      </c>
      <c r="R528">
        <v>0</v>
      </c>
      <c r="S528">
        <v>0.2</v>
      </c>
    </row>
    <row r="529" spans="1:19" x14ac:dyDescent="0.3">
      <c r="A529" t="s">
        <v>2783</v>
      </c>
      <c r="B529" s="1">
        <v>45448</v>
      </c>
      <c r="C529" t="s">
        <v>4264</v>
      </c>
      <c r="D529">
        <v>18.36</v>
      </c>
      <c r="E529">
        <v>0</v>
      </c>
      <c r="F529">
        <v>544.20000000000005</v>
      </c>
      <c r="G529">
        <v>120.64</v>
      </c>
      <c r="H529">
        <v>23.6</v>
      </c>
      <c r="I529">
        <v>14.9</v>
      </c>
      <c r="J529">
        <v>23.9</v>
      </c>
      <c r="K529">
        <v>38.4</v>
      </c>
      <c r="L529">
        <v>1009.3</v>
      </c>
      <c r="M529">
        <v>15.4</v>
      </c>
      <c r="N529">
        <v>77.099999999999994</v>
      </c>
      <c r="O529">
        <v>1.1000000000000001</v>
      </c>
      <c r="P529">
        <v>3.1</v>
      </c>
      <c r="Q529">
        <v>7</v>
      </c>
      <c r="R529">
        <v>0</v>
      </c>
      <c r="S529">
        <v>0.2</v>
      </c>
    </row>
    <row r="530" spans="1:19" x14ac:dyDescent="0.3">
      <c r="A530" t="s">
        <v>2784</v>
      </c>
      <c r="B530" s="1">
        <v>45449</v>
      </c>
      <c r="C530" t="s">
        <v>4241</v>
      </c>
      <c r="D530">
        <v>19.309999999999999</v>
      </c>
      <c r="E530">
        <v>0.12</v>
      </c>
      <c r="F530">
        <v>580.5</v>
      </c>
      <c r="G530">
        <v>106.26</v>
      </c>
      <c r="H530">
        <v>17.600000000000001</v>
      </c>
      <c r="I530">
        <v>15.2</v>
      </c>
      <c r="J530">
        <v>25.7</v>
      </c>
      <c r="K530">
        <v>44.4</v>
      </c>
      <c r="L530">
        <v>1009.4</v>
      </c>
      <c r="M530">
        <v>15.3</v>
      </c>
      <c r="N530">
        <v>77</v>
      </c>
      <c r="O530">
        <v>0.8</v>
      </c>
      <c r="P530">
        <v>2.1</v>
      </c>
      <c r="Q530">
        <v>356</v>
      </c>
      <c r="R530">
        <v>0</v>
      </c>
      <c r="S530">
        <v>0</v>
      </c>
    </row>
    <row r="531" spans="1:19" x14ac:dyDescent="0.3">
      <c r="A531" t="s">
        <v>2787</v>
      </c>
      <c r="B531" s="1">
        <v>45449</v>
      </c>
      <c r="C531" t="s">
        <v>4242</v>
      </c>
      <c r="D531">
        <v>11.85</v>
      </c>
      <c r="E531">
        <v>1</v>
      </c>
      <c r="F531">
        <v>579.29999999999995</v>
      </c>
      <c r="G531">
        <v>126.09</v>
      </c>
      <c r="H531">
        <v>19</v>
      </c>
      <c r="I531">
        <v>19.7</v>
      </c>
      <c r="J531">
        <v>28.9</v>
      </c>
      <c r="K531">
        <v>44.4</v>
      </c>
      <c r="L531">
        <v>1009.2</v>
      </c>
      <c r="M531">
        <v>15</v>
      </c>
      <c r="N531">
        <v>73.900000000000006</v>
      </c>
      <c r="O531">
        <v>1</v>
      </c>
      <c r="P531">
        <v>1.9</v>
      </c>
      <c r="Q531">
        <v>69</v>
      </c>
      <c r="R531">
        <v>0</v>
      </c>
      <c r="S531">
        <v>0</v>
      </c>
    </row>
    <row r="532" spans="1:19" x14ac:dyDescent="0.3">
      <c r="A532" t="s">
        <v>2788</v>
      </c>
      <c r="B532" s="1">
        <v>45449</v>
      </c>
      <c r="C532" t="s">
        <v>4243</v>
      </c>
      <c r="D532">
        <v>11.85</v>
      </c>
      <c r="E532">
        <v>1.25</v>
      </c>
      <c r="F532">
        <v>583.79999999999995</v>
      </c>
      <c r="G532">
        <v>88.04</v>
      </c>
      <c r="H532">
        <v>22.4</v>
      </c>
      <c r="I532">
        <v>24.1</v>
      </c>
      <c r="J532">
        <v>34.799999999999997</v>
      </c>
      <c r="K532">
        <v>52.6</v>
      </c>
      <c r="L532">
        <v>1008.8</v>
      </c>
      <c r="M532">
        <v>15</v>
      </c>
      <c r="N532">
        <v>74.5</v>
      </c>
      <c r="O532">
        <v>1.2</v>
      </c>
      <c r="P532">
        <v>2.6</v>
      </c>
      <c r="Q532">
        <v>76</v>
      </c>
      <c r="R532">
        <v>0</v>
      </c>
      <c r="S532">
        <v>0</v>
      </c>
    </row>
    <row r="533" spans="1:19" x14ac:dyDescent="0.3">
      <c r="A533" t="s">
        <v>2791</v>
      </c>
      <c r="B533" s="1">
        <v>45449</v>
      </c>
      <c r="C533" t="s">
        <v>4244</v>
      </c>
      <c r="D533">
        <v>13</v>
      </c>
      <c r="E533">
        <v>4.8600000000000003</v>
      </c>
      <c r="F533">
        <v>713.2</v>
      </c>
      <c r="G533">
        <v>82.94</v>
      </c>
      <c r="H533">
        <v>30.2</v>
      </c>
      <c r="I533">
        <v>21</v>
      </c>
      <c r="J533">
        <v>32.6</v>
      </c>
      <c r="K533">
        <v>51.6</v>
      </c>
      <c r="L533">
        <v>1008.3</v>
      </c>
      <c r="M533">
        <v>14.4</v>
      </c>
      <c r="N533">
        <v>75.400000000000006</v>
      </c>
      <c r="O533">
        <v>2</v>
      </c>
      <c r="P533">
        <v>3.6</v>
      </c>
      <c r="Q533">
        <v>131</v>
      </c>
      <c r="R533">
        <v>0</v>
      </c>
      <c r="S533">
        <v>0</v>
      </c>
    </row>
    <row r="534" spans="1:19" x14ac:dyDescent="0.3">
      <c r="A534" t="s">
        <v>2793</v>
      </c>
      <c r="B534" s="1">
        <v>45449</v>
      </c>
      <c r="C534" t="s">
        <v>4245</v>
      </c>
      <c r="D534">
        <v>13.96</v>
      </c>
      <c r="E534">
        <v>0.37</v>
      </c>
      <c r="F534">
        <v>552.4</v>
      </c>
      <c r="G534">
        <v>88.51</v>
      </c>
      <c r="H534">
        <v>27.8</v>
      </c>
      <c r="I534">
        <v>21.1</v>
      </c>
      <c r="J534">
        <v>32.6</v>
      </c>
      <c r="K534">
        <v>52.7</v>
      </c>
      <c r="L534">
        <v>1008</v>
      </c>
      <c r="M534">
        <v>13.9</v>
      </c>
      <c r="N534">
        <v>76.099999999999994</v>
      </c>
      <c r="O534">
        <v>1.6</v>
      </c>
      <c r="P534">
        <v>3.1</v>
      </c>
      <c r="Q534">
        <v>134</v>
      </c>
      <c r="R534">
        <v>0</v>
      </c>
      <c r="S534">
        <v>0</v>
      </c>
    </row>
    <row r="535" spans="1:19" x14ac:dyDescent="0.3">
      <c r="A535" t="s">
        <v>2795</v>
      </c>
      <c r="B535" s="1">
        <v>45449</v>
      </c>
      <c r="C535" t="s">
        <v>4246</v>
      </c>
      <c r="D535">
        <v>14.34</v>
      </c>
      <c r="E535">
        <v>1.37</v>
      </c>
      <c r="F535">
        <v>643</v>
      </c>
      <c r="G535">
        <v>106.49</v>
      </c>
      <c r="H535">
        <v>19.2</v>
      </c>
      <c r="I535">
        <v>23.2</v>
      </c>
      <c r="J535">
        <v>34.200000000000003</v>
      </c>
      <c r="K535">
        <v>56</v>
      </c>
      <c r="L535">
        <v>1008.3</v>
      </c>
      <c r="M535">
        <v>13.8</v>
      </c>
      <c r="N535">
        <v>75.2</v>
      </c>
      <c r="O535">
        <v>0.6</v>
      </c>
      <c r="P535">
        <v>1.7</v>
      </c>
      <c r="Q535">
        <v>193</v>
      </c>
      <c r="R535">
        <v>0</v>
      </c>
      <c r="S535">
        <v>0</v>
      </c>
    </row>
    <row r="536" spans="1:19" x14ac:dyDescent="0.3">
      <c r="A536" t="s">
        <v>2797</v>
      </c>
      <c r="B536" s="1">
        <v>45449</v>
      </c>
      <c r="C536" t="s">
        <v>4247</v>
      </c>
      <c r="D536">
        <v>8.99</v>
      </c>
      <c r="E536">
        <v>2.2400000000000002</v>
      </c>
      <c r="F536">
        <v>592.29999999999995</v>
      </c>
      <c r="G536">
        <v>104.63</v>
      </c>
      <c r="H536">
        <v>22.6</v>
      </c>
      <c r="I536">
        <v>28.5</v>
      </c>
      <c r="J536">
        <v>43.3</v>
      </c>
      <c r="K536">
        <v>76.599999999999994</v>
      </c>
      <c r="L536">
        <v>1008.6</v>
      </c>
      <c r="M536">
        <v>13.8</v>
      </c>
      <c r="N536">
        <v>73.099999999999994</v>
      </c>
      <c r="O536">
        <v>1</v>
      </c>
      <c r="P536">
        <v>2</v>
      </c>
      <c r="Q536">
        <v>114</v>
      </c>
      <c r="R536">
        <v>0</v>
      </c>
      <c r="S536">
        <v>0</v>
      </c>
    </row>
    <row r="537" spans="1:19" x14ac:dyDescent="0.3">
      <c r="A537" t="s">
        <v>2800</v>
      </c>
      <c r="B537" s="1">
        <v>45449</v>
      </c>
      <c r="C537" t="s">
        <v>4248</v>
      </c>
      <c r="D537">
        <v>17.02</v>
      </c>
      <c r="E537">
        <v>3.49</v>
      </c>
      <c r="F537">
        <v>702.9</v>
      </c>
      <c r="G537">
        <v>172.38</v>
      </c>
      <c r="H537">
        <v>24.8</v>
      </c>
      <c r="I537">
        <v>26.6</v>
      </c>
      <c r="J537">
        <v>39.9</v>
      </c>
      <c r="K537">
        <v>64.599999999999994</v>
      </c>
      <c r="L537">
        <v>1009.1</v>
      </c>
      <c r="M537">
        <v>13.7</v>
      </c>
      <c r="N537">
        <v>75.099999999999994</v>
      </c>
      <c r="O537">
        <v>1.6</v>
      </c>
      <c r="P537">
        <v>2.5</v>
      </c>
      <c r="Q537">
        <v>124</v>
      </c>
      <c r="R537">
        <v>0</v>
      </c>
      <c r="S537">
        <v>0</v>
      </c>
    </row>
    <row r="538" spans="1:19" x14ac:dyDescent="0.3">
      <c r="A538" t="s">
        <v>2803</v>
      </c>
      <c r="B538" s="1">
        <v>45449</v>
      </c>
      <c r="C538" t="s">
        <v>4249</v>
      </c>
      <c r="D538">
        <v>30.97</v>
      </c>
      <c r="E538">
        <v>53.5</v>
      </c>
      <c r="F538">
        <v>635.1</v>
      </c>
      <c r="G538">
        <v>211.93</v>
      </c>
      <c r="H538">
        <v>16.600000000000001</v>
      </c>
      <c r="I538">
        <v>23.3</v>
      </c>
      <c r="J538">
        <v>36.5</v>
      </c>
      <c r="K538">
        <v>65.900000000000006</v>
      </c>
      <c r="L538">
        <v>1009.2</v>
      </c>
      <c r="M538">
        <v>14.4</v>
      </c>
      <c r="N538">
        <v>73.3</v>
      </c>
      <c r="O538">
        <v>0.6</v>
      </c>
      <c r="P538">
        <v>1.7</v>
      </c>
      <c r="Q538">
        <v>173</v>
      </c>
      <c r="R538">
        <v>0</v>
      </c>
      <c r="S538">
        <v>0</v>
      </c>
    </row>
    <row r="539" spans="1:19" x14ac:dyDescent="0.3">
      <c r="A539" t="s">
        <v>2806</v>
      </c>
      <c r="B539" s="1">
        <v>45449</v>
      </c>
      <c r="C539" t="s">
        <v>4250</v>
      </c>
      <c r="D539">
        <v>13.77</v>
      </c>
      <c r="E539">
        <v>11.97</v>
      </c>
      <c r="F539">
        <v>554</v>
      </c>
      <c r="G539">
        <v>161.59</v>
      </c>
      <c r="H539">
        <v>17.600000000000001</v>
      </c>
      <c r="I539">
        <v>19.899999999999999</v>
      </c>
      <c r="J539">
        <v>32</v>
      </c>
      <c r="K539">
        <v>62.3</v>
      </c>
      <c r="L539">
        <v>1009.4</v>
      </c>
      <c r="M539">
        <v>16.2</v>
      </c>
      <c r="N539">
        <v>66.5</v>
      </c>
      <c r="O539">
        <v>0.7</v>
      </c>
      <c r="P539">
        <v>2.2000000000000002</v>
      </c>
      <c r="Q539">
        <v>269</v>
      </c>
      <c r="R539">
        <v>0</v>
      </c>
      <c r="S539">
        <v>0</v>
      </c>
    </row>
    <row r="540" spans="1:19" x14ac:dyDescent="0.3">
      <c r="A540" t="s">
        <v>2809</v>
      </c>
      <c r="B540" s="1">
        <v>45449</v>
      </c>
      <c r="C540" t="s">
        <v>4251</v>
      </c>
      <c r="D540">
        <v>9.18</v>
      </c>
      <c r="E540">
        <v>3.62</v>
      </c>
      <c r="F540">
        <v>575.9</v>
      </c>
      <c r="G540">
        <v>119.83</v>
      </c>
      <c r="H540">
        <v>22.6</v>
      </c>
      <c r="I540">
        <v>20.399999999999999</v>
      </c>
      <c r="J540">
        <v>34.4</v>
      </c>
      <c r="K540">
        <v>65.400000000000006</v>
      </c>
      <c r="L540">
        <v>1009.8</v>
      </c>
      <c r="M540">
        <v>16.399999999999999</v>
      </c>
      <c r="N540">
        <v>65</v>
      </c>
      <c r="O540">
        <v>1.4</v>
      </c>
      <c r="P540">
        <v>3.6</v>
      </c>
      <c r="Q540">
        <v>289</v>
      </c>
      <c r="R540">
        <v>0</v>
      </c>
      <c r="S540">
        <v>0</v>
      </c>
    </row>
    <row r="541" spans="1:19" x14ac:dyDescent="0.3">
      <c r="A541" t="s">
        <v>2811</v>
      </c>
      <c r="B541" s="1">
        <v>45449</v>
      </c>
      <c r="C541" t="s">
        <v>4252</v>
      </c>
      <c r="D541">
        <v>3.63</v>
      </c>
      <c r="E541">
        <v>1.87</v>
      </c>
      <c r="F541">
        <v>653.1</v>
      </c>
      <c r="G541">
        <v>92.92</v>
      </c>
      <c r="H541">
        <v>32.4</v>
      </c>
      <c r="I541">
        <v>12.6</v>
      </c>
      <c r="J541">
        <v>22.1</v>
      </c>
      <c r="K541">
        <v>39.4</v>
      </c>
      <c r="L541">
        <v>1009.7</v>
      </c>
      <c r="M541">
        <v>16.5</v>
      </c>
      <c r="N541">
        <v>67.8</v>
      </c>
      <c r="O541">
        <v>1.6</v>
      </c>
      <c r="P541">
        <v>4.5</v>
      </c>
      <c r="Q541">
        <v>275</v>
      </c>
      <c r="R541">
        <v>0</v>
      </c>
      <c r="S541">
        <v>0</v>
      </c>
    </row>
    <row r="542" spans="1:19" x14ac:dyDescent="0.3">
      <c r="A542" t="s">
        <v>2815</v>
      </c>
      <c r="B542" s="1">
        <v>45449</v>
      </c>
      <c r="C542" t="s">
        <v>4253</v>
      </c>
      <c r="D542">
        <v>6.69</v>
      </c>
      <c r="E542">
        <v>1</v>
      </c>
      <c r="F542">
        <v>543.1</v>
      </c>
      <c r="G542">
        <v>97.21</v>
      </c>
      <c r="H542">
        <v>33.6</v>
      </c>
      <c r="I542">
        <v>10.3</v>
      </c>
      <c r="J542">
        <v>19.5</v>
      </c>
      <c r="K542">
        <v>35.6</v>
      </c>
      <c r="L542">
        <v>1009.1</v>
      </c>
      <c r="M542">
        <v>16.600000000000001</v>
      </c>
      <c r="N542">
        <v>69.400000000000006</v>
      </c>
      <c r="O542">
        <v>1.9</v>
      </c>
      <c r="P542">
        <v>5</v>
      </c>
      <c r="Q542">
        <v>272</v>
      </c>
      <c r="R542">
        <v>0.2</v>
      </c>
      <c r="S542">
        <v>0.2</v>
      </c>
    </row>
    <row r="543" spans="1:19" x14ac:dyDescent="0.3">
      <c r="A543" t="s">
        <v>2818</v>
      </c>
      <c r="B543" s="1">
        <v>45449</v>
      </c>
      <c r="C543" t="s">
        <v>4254</v>
      </c>
      <c r="D543">
        <v>5.93</v>
      </c>
      <c r="E543">
        <v>0.87</v>
      </c>
      <c r="F543">
        <v>579.79999999999995</v>
      </c>
      <c r="G543">
        <v>96.28</v>
      </c>
      <c r="H543">
        <v>35.200000000000003</v>
      </c>
      <c r="I543">
        <v>9.3000000000000007</v>
      </c>
      <c r="J543">
        <v>18.600000000000001</v>
      </c>
      <c r="K543">
        <v>35.6</v>
      </c>
      <c r="L543">
        <v>1008.2</v>
      </c>
      <c r="M543">
        <v>16.5</v>
      </c>
      <c r="N543">
        <v>70.099999999999994</v>
      </c>
      <c r="O543">
        <v>2</v>
      </c>
      <c r="P543">
        <v>5.0999999999999996</v>
      </c>
      <c r="Q543">
        <v>260</v>
      </c>
      <c r="R543">
        <v>0</v>
      </c>
      <c r="S543">
        <v>0.2</v>
      </c>
    </row>
    <row r="544" spans="1:19" x14ac:dyDescent="0.3">
      <c r="A544" t="s">
        <v>2820</v>
      </c>
      <c r="B544" s="1">
        <v>45449</v>
      </c>
      <c r="C544" t="s">
        <v>4255</v>
      </c>
      <c r="D544">
        <v>5.74</v>
      </c>
      <c r="E544">
        <v>0.5</v>
      </c>
      <c r="F544">
        <v>549.20000000000005</v>
      </c>
      <c r="G544">
        <v>96.74</v>
      </c>
      <c r="H544">
        <v>33.799999999999997</v>
      </c>
      <c r="I544">
        <v>8.5</v>
      </c>
      <c r="J544">
        <v>17.5</v>
      </c>
      <c r="K544">
        <v>31.7</v>
      </c>
      <c r="L544">
        <v>1007.4</v>
      </c>
      <c r="M544">
        <v>16.8</v>
      </c>
      <c r="N544">
        <v>69.3</v>
      </c>
      <c r="O544">
        <v>1.9</v>
      </c>
      <c r="P544">
        <v>5.3</v>
      </c>
      <c r="Q544">
        <v>261</v>
      </c>
      <c r="R544">
        <v>0</v>
      </c>
      <c r="S544">
        <v>0.2</v>
      </c>
    </row>
    <row r="545" spans="1:19" x14ac:dyDescent="0.3">
      <c r="A545" t="s">
        <v>2822</v>
      </c>
      <c r="B545" s="1">
        <v>45449</v>
      </c>
      <c r="C545" t="s">
        <v>4256</v>
      </c>
      <c r="D545">
        <v>5.93</v>
      </c>
      <c r="E545">
        <v>0.5</v>
      </c>
      <c r="F545">
        <v>607.6</v>
      </c>
      <c r="G545">
        <v>99.64</v>
      </c>
      <c r="H545">
        <v>35</v>
      </c>
      <c r="I545">
        <v>8.1</v>
      </c>
      <c r="J545">
        <v>17.7</v>
      </c>
      <c r="K545">
        <v>34.299999999999997</v>
      </c>
      <c r="L545">
        <v>1006.9</v>
      </c>
      <c r="M545">
        <v>16.8</v>
      </c>
      <c r="N545">
        <v>70.2</v>
      </c>
      <c r="O545">
        <v>1.9</v>
      </c>
      <c r="P545">
        <v>5</v>
      </c>
      <c r="Q545">
        <v>256</v>
      </c>
      <c r="R545">
        <v>0</v>
      </c>
      <c r="S545">
        <v>0.2</v>
      </c>
    </row>
    <row r="546" spans="1:19" x14ac:dyDescent="0.3">
      <c r="A546" t="s">
        <v>2826</v>
      </c>
      <c r="B546" s="1">
        <v>45449</v>
      </c>
      <c r="C546" t="s">
        <v>4257</v>
      </c>
      <c r="D546">
        <v>7.07</v>
      </c>
      <c r="E546">
        <v>0.75</v>
      </c>
      <c r="F546">
        <v>585.79999999999995</v>
      </c>
      <c r="G546">
        <v>104.98</v>
      </c>
      <c r="H546">
        <v>36.6</v>
      </c>
      <c r="I546">
        <v>6.9</v>
      </c>
      <c r="J546">
        <v>16.100000000000001</v>
      </c>
      <c r="K546">
        <v>31.2</v>
      </c>
      <c r="L546">
        <v>1006.6</v>
      </c>
      <c r="M546">
        <v>16.5</v>
      </c>
      <c r="N546">
        <v>72.599999999999994</v>
      </c>
      <c r="O546">
        <v>1.8</v>
      </c>
      <c r="P546">
        <v>4.9000000000000004</v>
      </c>
      <c r="Q546">
        <v>261</v>
      </c>
      <c r="R546">
        <v>0</v>
      </c>
      <c r="S546">
        <v>0.2</v>
      </c>
    </row>
    <row r="547" spans="1:19" x14ac:dyDescent="0.3">
      <c r="A547" t="s">
        <v>2829</v>
      </c>
      <c r="B547" s="1">
        <v>45449</v>
      </c>
      <c r="C547" t="s">
        <v>4258</v>
      </c>
      <c r="D547">
        <v>8.99</v>
      </c>
      <c r="E547">
        <v>0.87</v>
      </c>
      <c r="F547">
        <v>582.20000000000005</v>
      </c>
      <c r="G547">
        <v>120.18</v>
      </c>
      <c r="H547">
        <v>35.200000000000003</v>
      </c>
      <c r="I547">
        <v>8</v>
      </c>
      <c r="J547">
        <v>18.2</v>
      </c>
      <c r="K547">
        <v>37.799999999999997</v>
      </c>
      <c r="L547">
        <v>1006.6</v>
      </c>
      <c r="M547">
        <v>16.2</v>
      </c>
      <c r="N547">
        <v>74</v>
      </c>
      <c r="O547">
        <v>1.3</v>
      </c>
      <c r="P547">
        <v>3.2</v>
      </c>
      <c r="Q547">
        <v>281</v>
      </c>
      <c r="R547">
        <v>0</v>
      </c>
      <c r="S547">
        <v>0.2</v>
      </c>
    </row>
    <row r="548" spans="1:19" x14ac:dyDescent="0.3">
      <c r="A548" t="s">
        <v>2831</v>
      </c>
      <c r="B548" s="1">
        <v>45449</v>
      </c>
      <c r="C548" t="s">
        <v>4259</v>
      </c>
      <c r="D548">
        <v>29.25</v>
      </c>
      <c r="E548">
        <v>5.24</v>
      </c>
      <c r="F548">
        <v>561.6</v>
      </c>
      <c r="G548">
        <v>165.76</v>
      </c>
      <c r="H548">
        <v>22</v>
      </c>
      <c r="I548">
        <v>7.3</v>
      </c>
      <c r="J548">
        <v>18.5</v>
      </c>
      <c r="K548">
        <v>40.200000000000003</v>
      </c>
      <c r="L548">
        <v>1007</v>
      </c>
      <c r="M548">
        <v>15.3</v>
      </c>
      <c r="N548">
        <v>78.8</v>
      </c>
      <c r="O548">
        <v>0.9</v>
      </c>
      <c r="P548">
        <v>2.6</v>
      </c>
      <c r="Q548">
        <v>287</v>
      </c>
      <c r="R548">
        <v>0</v>
      </c>
      <c r="S548">
        <v>0.2</v>
      </c>
    </row>
    <row r="549" spans="1:19" x14ac:dyDescent="0.3">
      <c r="A549" t="s">
        <v>2833</v>
      </c>
      <c r="B549" s="1">
        <v>45449</v>
      </c>
      <c r="C549" t="s">
        <v>4260</v>
      </c>
      <c r="D549">
        <v>33.840000000000003</v>
      </c>
      <c r="E549">
        <v>5.61</v>
      </c>
      <c r="F549">
        <v>558.29999999999995</v>
      </c>
      <c r="G549">
        <v>179.57</v>
      </c>
      <c r="H549">
        <v>18.600000000000001</v>
      </c>
      <c r="I549">
        <v>8.1</v>
      </c>
      <c r="J549">
        <v>18.899999999999999</v>
      </c>
      <c r="K549">
        <v>39.299999999999997</v>
      </c>
      <c r="L549">
        <v>1007.3</v>
      </c>
      <c r="M549">
        <v>15.2</v>
      </c>
      <c r="N549">
        <v>79.599999999999994</v>
      </c>
      <c r="O549">
        <v>1.1000000000000001</v>
      </c>
      <c r="P549">
        <v>2.4</v>
      </c>
      <c r="Q549">
        <v>322</v>
      </c>
      <c r="R549">
        <v>0</v>
      </c>
      <c r="S549">
        <v>0.2</v>
      </c>
    </row>
    <row r="550" spans="1:19" x14ac:dyDescent="0.3">
      <c r="A550" t="s">
        <v>2835</v>
      </c>
      <c r="B550" s="1">
        <v>45449</v>
      </c>
      <c r="C550" t="s">
        <v>4261</v>
      </c>
      <c r="D550">
        <v>37.479999999999997</v>
      </c>
      <c r="E550">
        <v>8.35</v>
      </c>
      <c r="F550">
        <v>596.6</v>
      </c>
      <c r="G550">
        <v>222.14</v>
      </c>
      <c r="H550">
        <v>14.8</v>
      </c>
      <c r="I550">
        <v>8.5</v>
      </c>
      <c r="J550">
        <v>18.2</v>
      </c>
      <c r="K550">
        <v>35.799999999999997</v>
      </c>
      <c r="L550">
        <v>1007.5</v>
      </c>
      <c r="M550">
        <v>14.8</v>
      </c>
      <c r="N550">
        <v>81.8</v>
      </c>
      <c r="O550">
        <v>0.7</v>
      </c>
      <c r="P550">
        <v>1.6</v>
      </c>
      <c r="Q550">
        <v>331</v>
      </c>
      <c r="R550">
        <v>0</v>
      </c>
      <c r="S550">
        <v>0.2</v>
      </c>
    </row>
    <row r="551" spans="1:19" x14ac:dyDescent="0.3">
      <c r="A551" t="s">
        <v>2839</v>
      </c>
      <c r="B551" s="1">
        <v>45449</v>
      </c>
      <c r="C551" t="s">
        <v>4262</v>
      </c>
      <c r="D551">
        <v>31.74</v>
      </c>
      <c r="E551">
        <v>1.87</v>
      </c>
      <c r="F551">
        <v>534.79999999999995</v>
      </c>
      <c r="G551">
        <v>301.60000000000002</v>
      </c>
      <c r="H551">
        <v>16.8</v>
      </c>
      <c r="I551">
        <v>10.4</v>
      </c>
      <c r="J551">
        <v>23.4</v>
      </c>
      <c r="K551">
        <v>55.4</v>
      </c>
      <c r="L551">
        <v>1007.6</v>
      </c>
      <c r="M551">
        <v>14.4</v>
      </c>
      <c r="N551">
        <v>82.6</v>
      </c>
      <c r="O551">
        <v>0.6</v>
      </c>
      <c r="P551">
        <v>1.2</v>
      </c>
      <c r="Q551">
        <v>90</v>
      </c>
      <c r="R551">
        <v>0</v>
      </c>
      <c r="S551">
        <v>0.2</v>
      </c>
    </row>
    <row r="552" spans="1:19" x14ac:dyDescent="0.3">
      <c r="A552" t="s">
        <v>2842</v>
      </c>
      <c r="B552" s="1">
        <v>45449</v>
      </c>
      <c r="C552" t="s">
        <v>4263</v>
      </c>
      <c r="D552">
        <v>28.11</v>
      </c>
      <c r="E552">
        <v>0.37</v>
      </c>
      <c r="F552">
        <v>628.6</v>
      </c>
      <c r="G552">
        <v>248.01</v>
      </c>
      <c r="H552">
        <v>19.8</v>
      </c>
      <c r="I552">
        <v>14.3</v>
      </c>
      <c r="J552">
        <v>29</v>
      </c>
      <c r="K552">
        <v>62.1</v>
      </c>
      <c r="L552">
        <v>1007.5</v>
      </c>
      <c r="M552">
        <v>14</v>
      </c>
      <c r="N552">
        <v>83</v>
      </c>
      <c r="O552">
        <v>1</v>
      </c>
      <c r="P552">
        <v>1.5</v>
      </c>
      <c r="Q552">
        <v>123</v>
      </c>
      <c r="R552">
        <v>0</v>
      </c>
      <c r="S552">
        <v>0.2</v>
      </c>
    </row>
    <row r="553" spans="1:19" x14ac:dyDescent="0.3">
      <c r="A553" t="s">
        <v>2846</v>
      </c>
      <c r="B553" s="1">
        <v>45449</v>
      </c>
      <c r="C553" t="s">
        <v>4264</v>
      </c>
      <c r="D553">
        <v>24.66</v>
      </c>
      <c r="E553">
        <v>0.12</v>
      </c>
      <c r="F553">
        <v>639.29999999999995</v>
      </c>
      <c r="G553">
        <v>202.3</v>
      </c>
      <c r="H553">
        <v>19.399999999999999</v>
      </c>
      <c r="I553">
        <v>15.7</v>
      </c>
      <c r="J553">
        <v>31.4</v>
      </c>
      <c r="K553">
        <v>65.3</v>
      </c>
      <c r="L553">
        <v>1007.4</v>
      </c>
      <c r="M553">
        <v>13.7</v>
      </c>
      <c r="N553">
        <v>83.6</v>
      </c>
      <c r="O553">
        <v>1</v>
      </c>
      <c r="P553">
        <v>1.6</v>
      </c>
      <c r="Q553">
        <v>116</v>
      </c>
      <c r="R553">
        <v>0</v>
      </c>
      <c r="S553">
        <v>0.2</v>
      </c>
    </row>
    <row r="554" spans="1:19" x14ac:dyDescent="0.3">
      <c r="A554" t="s">
        <v>2850</v>
      </c>
      <c r="B554" s="1">
        <v>45450</v>
      </c>
      <c r="C554" t="s">
        <v>4241</v>
      </c>
      <c r="D554">
        <v>25.43</v>
      </c>
      <c r="E554">
        <v>0.37</v>
      </c>
      <c r="F554">
        <v>616.29999999999995</v>
      </c>
      <c r="G554">
        <v>211</v>
      </c>
      <c r="H554">
        <v>21.4</v>
      </c>
      <c r="I554">
        <v>12.7</v>
      </c>
      <c r="J554">
        <v>28</v>
      </c>
      <c r="K554">
        <v>66.400000000000006</v>
      </c>
      <c r="L554">
        <v>1007.8</v>
      </c>
      <c r="M554">
        <v>13.9</v>
      </c>
      <c r="N554">
        <v>84.9</v>
      </c>
      <c r="O554">
        <v>0.7</v>
      </c>
      <c r="P554">
        <v>1.6</v>
      </c>
      <c r="Q554">
        <v>74</v>
      </c>
      <c r="R554">
        <v>0</v>
      </c>
      <c r="S554">
        <v>0</v>
      </c>
    </row>
    <row r="555" spans="1:19" x14ac:dyDescent="0.3">
      <c r="A555" t="s">
        <v>2852</v>
      </c>
      <c r="B555" s="1">
        <v>45450</v>
      </c>
      <c r="C555" t="s">
        <v>4242</v>
      </c>
      <c r="D555">
        <v>19.12</v>
      </c>
      <c r="E555">
        <v>3.24</v>
      </c>
      <c r="F555">
        <v>506.1</v>
      </c>
      <c r="G555">
        <v>133.28</v>
      </c>
      <c r="H555">
        <v>21.4</v>
      </c>
      <c r="I555">
        <v>15.6</v>
      </c>
      <c r="J555">
        <v>32.700000000000003</v>
      </c>
      <c r="K555">
        <v>58.4</v>
      </c>
      <c r="L555">
        <v>1008</v>
      </c>
      <c r="M555">
        <v>13.7</v>
      </c>
      <c r="N555">
        <v>83.4</v>
      </c>
      <c r="O555">
        <v>2</v>
      </c>
      <c r="P555">
        <v>3.8</v>
      </c>
      <c r="Q555">
        <v>93</v>
      </c>
      <c r="R555">
        <v>0</v>
      </c>
      <c r="S555">
        <v>0</v>
      </c>
    </row>
    <row r="556" spans="1:19" x14ac:dyDescent="0.3">
      <c r="A556" t="s">
        <v>2856</v>
      </c>
      <c r="B556" s="1">
        <v>45450</v>
      </c>
      <c r="C556" t="s">
        <v>4243</v>
      </c>
      <c r="D556">
        <v>21.61</v>
      </c>
      <c r="E556">
        <v>4.99</v>
      </c>
      <c r="F556">
        <v>593.6</v>
      </c>
      <c r="G556">
        <v>93.03</v>
      </c>
      <c r="H556">
        <v>29.8</v>
      </c>
      <c r="I556">
        <v>17</v>
      </c>
      <c r="J556">
        <v>32.9</v>
      </c>
      <c r="K556">
        <v>54.5</v>
      </c>
      <c r="L556">
        <v>1008.1</v>
      </c>
      <c r="M556">
        <v>13.7</v>
      </c>
      <c r="N556">
        <v>83.1</v>
      </c>
      <c r="O556">
        <v>2.2000000000000002</v>
      </c>
      <c r="P556">
        <v>4.2</v>
      </c>
      <c r="Q556">
        <v>98</v>
      </c>
      <c r="R556">
        <v>0</v>
      </c>
      <c r="S556">
        <v>0</v>
      </c>
    </row>
    <row r="557" spans="1:19" x14ac:dyDescent="0.3">
      <c r="A557" t="s">
        <v>2859</v>
      </c>
      <c r="B557" s="1">
        <v>45450</v>
      </c>
      <c r="C557" t="s">
        <v>4244</v>
      </c>
      <c r="D557">
        <v>16.63</v>
      </c>
      <c r="E557">
        <v>0.87</v>
      </c>
      <c r="F557">
        <v>676.7</v>
      </c>
      <c r="G557">
        <v>68.67</v>
      </c>
      <c r="H557">
        <v>33.6</v>
      </c>
      <c r="I557">
        <v>20.6</v>
      </c>
      <c r="J557">
        <v>32.200000000000003</v>
      </c>
      <c r="K557">
        <v>49.2</v>
      </c>
      <c r="L557">
        <v>1007.9</v>
      </c>
      <c r="M557">
        <v>14.1</v>
      </c>
      <c r="N557">
        <v>82.9</v>
      </c>
      <c r="O557">
        <v>1.8</v>
      </c>
      <c r="P557">
        <v>3.5</v>
      </c>
      <c r="Q557">
        <v>77</v>
      </c>
      <c r="R557">
        <v>0</v>
      </c>
      <c r="S557">
        <v>0</v>
      </c>
    </row>
    <row r="558" spans="1:19" x14ac:dyDescent="0.3">
      <c r="A558" t="s">
        <v>2861</v>
      </c>
      <c r="B558" s="1">
        <v>45450</v>
      </c>
      <c r="C558" t="s">
        <v>4245</v>
      </c>
      <c r="D558">
        <v>15.49</v>
      </c>
      <c r="E558">
        <v>0.62</v>
      </c>
      <c r="F558">
        <v>829.8</v>
      </c>
      <c r="G558">
        <v>55.33</v>
      </c>
      <c r="H558">
        <v>28.6</v>
      </c>
      <c r="I558">
        <v>23.6</v>
      </c>
      <c r="J558">
        <v>35</v>
      </c>
      <c r="K558">
        <v>48.6</v>
      </c>
      <c r="L558">
        <v>1007.4</v>
      </c>
      <c r="M558">
        <v>14.2</v>
      </c>
      <c r="N558">
        <v>81</v>
      </c>
      <c r="O558">
        <v>2</v>
      </c>
      <c r="P558">
        <v>3.9</v>
      </c>
      <c r="Q558">
        <v>116</v>
      </c>
      <c r="R558">
        <v>0</v>
      </c>
      <c r="S558">
        <v>0</v>
      </c>
    </row>
    <row r="559" spans="1:19" x14ac:dyDescent="0.3">
      <c r="A559" t="s">
        <v>2864</v>
      </c>
      <c r="B559" s="1">
        <v>45450</v>
      </c>
      <c r="C559" t="s">
        <v>4246</v>
      </c>
      <c r="D559">
        <v>8.2200000000000006</v>
      </c>
      <c r="E559">
        <v>3.74</v>
      </c>
      <c r="F559">
        <v>677.6</v>
      </c>
      <c r="G559">
        <v>54.75</v>
      </c>
      <c r="H559">
        <v>24.2</v>
      </c>
      <c r="I559">
        <v>22.4</v>
      </c>
      <c r="J559">
        <v>33</v>
      </c>
      <c r="K559">
        <v>49.6</v>
      </c>
      <c r="L559">
        <v>1006.5</v>
      </c>
      <c r="M559">
        <v>14.1</v>
      </c>
      <c r="N559">
        <v>75.5</v>
      </c>
      <c r="O559">
        <v>1.6</v>
      </c>
      <c r="P559">
        <v>3.1</v>
      </c>
      <c r="Q559">
        <v>129</v>
      </c>
      <c r="R559">
        <v>0</v>
      </c>
      <c r="S559">
        <v>0</v>
      </c>
    </row>
    <row r="560" spans="1:19" x14ac:dyDescent="0.3">
      <c r="A560" t="s">
        <v>2867</v>
      </c>
      <c r="B560" s="1">
        <v>45450</v>
      </c>
      <c r="C560" t="s">
        <v>4247</v>
      </c>
      <c r="D560">
        <v>9.94</v>
      </c>
      <c r="E560">
        <v>2.2400000000000002</v>
      </c>
      <c r="F560">
        <v>688.3</v>
      </c>
      <c r="G560">
        <v>62.29</v>
      </c>
      <c r="H560">
        <v>23.2</v>
      </c>
      <c r="I560">
        <v>21.9</v>
      </c>
      <c r="J560">
        <v>32.6</v>
      </c>
      <c r="K560">
        <v>51.1</v>
      </c>
      <c r="L560">
        <v>1006.7</v>
      </c>
      <c r="M560">
        <v>13.5</v>
      </c>
      <c r="N560">
        <v>75.7</v>
      </c>
      <c r="O560">
        <v>1.6</v>
      </c>
      <c r="P560">
        <v>3.1</v>
      </c>
      <c r="Q560">
        <v>128</v>
      </c>
      <c r="R560">
        <v>0</v>
      </c>
      <c r="S560">
        <v>0</v>
      </c>
    </row>
    <row r="561" spans="1:19" x14ac:dyDescent="0.3">
      <c r="A561" t="s">
        <v>2870</v>
      </c>
      <c r="B561" s="1">
        <v>45450</v>
      </c>
      <c r="C561" t="s">
        <v>4248</v>
      </c>
      <c r="D561">
        <v>8.99</v>
      </c>
      <c r="E561">
        <v>6.24</v>
      </c>
      <c r="F561">
        <v>680.2</v>
      </c>
      <c r="G561">
        <v>130.72999999999999</v>
      </c>
      <c r="H561">
        <v>19</v>
      </c>
      <c r="I561">
        <v>14.4</v>
      </c>
      <c r="J561">
        <v>23.7</v>
      </c>
      <c r="K561">
        <v>52.5</v>
      </c>
      <c r="L561">
        <v>1007.1</v>
      </c>
      <c r="M561">
        <v>13.5</v>
      </c>
      <c r="N561">
        <v>63.8</v>
      </c>
      <c r="O561">
        <v>1.9</v>
      </c>
      <c r="P561">
        <v>3.3</v>
      </c>
      <c r="Q561">
        <v>126</v>
      </c>
      <c r="R561">
        <v>0</v>
      </c>
      <c r="S561">
        <v>0</v>
      </c>
    </row>
    <row r="562" spans="1:19" x14ac:dyDescent="0.3">
      <c r="A562" t="s">
        <v>2873</v>
      </c>
      <c r="B562" s="1">
        <v>45450</v>
      </c>
      <c r="C562" t="s">
        <v>4249</v>
      </c>
      <c r="D562">
        <v>21.99</v>
      </c>
      <c r="E562">
        <v>18.579999999999998</v>
      </c>
      <c r="F562">
        <v>568.20000000000005</v>
      </c>
      <c r="G562">
        <v>122.84</v>
      </c>
      <c r="H562">
        <v>23.6</v>
      </c>
      <c r="I562">
        <v>15.6</v>
      </c>
      <c r="J562">
        <v>25.1</v>
      </c>
      <c r="K562">
        <v>52.2</v>
      </c>
      <c r="L562">
        <v>1007.3</v>
      </c>
      <c r="M562">
        <v>14.4</v>
      </c>
      <c r="N562">
        <v>67.400000000000006</v>
      </c>
      <c r="O562">
        <v>1.3</v>
      </c>
      <c r="P562">
        <v>2.5</v>
      </c>
      <c r="Q562">
        <v>133</v>
      </c>
      <c r="R562">
        <v>0</v>
      </c>
      <c r="S562">
        <v>0</v>
      </c>
    </row>
    <row r="563" spans="1:19" x14ac:dyDescent="0.3">
      <c r="A563" t="s">
        <v>2876</v>
      </c>
      <c r="B563" s="1">
        <v>45450</v>
      </c>
      <c r="C563" t="s">
        <v>4250</v>
      </c>
      <c r="D563">
        <v>13.38</v>
      </c>
      <c r="E563">
        <v>4.6100000000000003</v>
      </c>
      <c r="F563">
        <v>622.9</v>
      </c>
      <c r="G563">
        <v>113.91</v>
      </c>
      <c r="H563">
        <v>26</v>
      </c>
      <c r="I563">
        <v>15</v>
      </c>
      <c r="J563">
        <v>25.2</v>
      </c>
      <c r="K563">
        <v>51.4</v>
      </c>
      <c r="L563">
        <v>1007.5</v>
      </c>
      <c r="M563">
        <v>16</v>
      </c>
      <c r="N563">
        <v>69.2</v>
      </c>
      <c r="O563">
        <v>0.9</v>
      </c>
      <c r="P563">
        <v>2</v>
      </c>
      <c r="Q563">
        <v>69</v>
      </c>
      <c r="R563">
        <v>0</v>
      </c>
      <c r="S563">
        <v>0</v>
      </c>
    </row>
    <row r="564" spans="1:19" x14ac:dyDescent="0.3">
      <c r="A564" t="s">
        <v>2878</v>
      </c>
      <c r="B564" s="1">
        <v>45450</v>
      </c>
      <c r="C564" t="s">
        <v>4251</v>
      </c>
      <c r="D564">
        <v>11.09</v>
      </c>
      <c r="E564">
        <v>3.74</v>
      </c>
      <c r="F564">
        <v>610.79999999999995</v>
      </c>
      <c r="G564">
        <v>113.8</v>
      </c>
      <c r="H564">
        <v>24.2</v>
      </c>
      <c r="I564">
        <v>16</v>
      </c>
      <c r="J564">
        <v>27.3</v>
      </c>
      <c r="K564">
        <v>51.5</v>
      </c>
      <c r="L564">
        <v>1007</v>
      </c>
      <c r="M564">
        <v>16.2</v>
      </c>
      <c r="N564">
        <v>71.099999999999994</v>
      </c>
      <c r="O564">
        <v>1.7</v>
      </c>
      <c r="P564">
        <v>3.5</v>
      </c>
      <c r="Q564">
        <v>335</v>
      </c>
      <c r="R564">
        <v>0</v>
      </c>
      <c r="S564">
        <v>0</v>
      </c>
    </row>
    <row r="565" spans="1:19" x14ac:dyDescent="0.3">
      <c r="A565" t="s">
        <v>2880</v>
      </c>
      <c r="B565" s="1">
        <v>45450</v>
      </c>
      <c r="C565" t="s">
        <v>4252</v>
      </c>
      <c r="D565">
        <v>12.81</v>
      </c>
      <c r="E565">
        <v>4.24</v>
      </c>
      <c r="F565">
        <v>561.5</v>
      </c>
      <c r="G565">
        <v>108.58</v>
      </c>
      <c r="H565">
        <v>28</v>
      </c>
      <c r="I565">
        <v>16.899999999999999</v>
      </c>
      <c r="J565">
        <v>29.6</v>
      </c>
      <c r="K565">
        <v>54.1</v>
      </c>
      <c r="L565">
        <v>1007</v>
      </c>
      <c r="M565">
        <v>16.399999999999999</v>
      </c>
      <c r="N565">
        <v>71</v>
      </c>
      <c r="O565">
        <v>2</v>
      </c>
      <c r="P565">
        <v>4.4000000000000004</v>
      </c>
      <c r="Q565">
        <v>330</v>
      </c>
      <c r="R565">
        <v>0</v>
      </c>
      <c r="S565">
        <v>0</v>
      </c>
    </row>
    <row r="566" spans="1:19" x14ac:dyDescent="0.3">
      <c r="A566" t="s">
        <v>2882</v>
      </c>
      <c r="B566" s="1">
        <v>45450</v>
      </c>
      <c r="C566" t="s">
        <v>4253</v>
      </c>
      <c r="D566">
        <v>19.309999999999999</v>
      </c>
      <c r="E566">
        <v>2.62</v>
      </c>
      <c r="F566">
        <v>599.79999999999995</v>
      </c>
      <c r="G566">
        <v>149.99</v>
      </c>
      <c r="H566">
        <v>27.8</v>
      </c>
      <c r="I566">
        <v>20.100000000000001</v>
      </c>
      <c r="J566">
        <v>33</v>
      </c>
      <c r="K566">
        <v>63.4</v>
      </c>
      <c r="L566">
        <v>1006.8</v>
      </c>
      <c r="M566">
        <v>17.600000000000001</v>
      </c>
      <c r="N566">
        <v>65.3</v>
      </c>
      <c r="O566">
        <v>1.6</v>
      </c>
      <c r="P566">
        <v>4.2</v>
      </c>
      <c r="Q566">
        <v>309</v>
      </c>
      <c r="R566">
        <v>0.2</v>
      </c>
      <c r="S566">
        <v>0.2</v>
      </c>
    </row>
    <row r="567" spans="1:19" x14ac:dyDescent="0.3">
      <c r="A567" t="s">
        <v>2885</v>
      </c>
      <c r="B567" s="1">
        <v>45450</v>
      </c>
      <c r="C567" t="s">
        <v>4254</v>
      </c>
      <c r="D567">
        <v>9.94</v>
      </c>
      <c r="E567">
        <v>0.75</v>
      </c>
      <c r="F567">
        <v>549.9</v>
      </c>
      <c r="G567">
        <v>91.52</v>
      </c>
      <c r="H567">
        <v>35.200000000000003</v>
      </c>
      <c r="I567">
        <v>17.899999999999999</v>
      </c>
      <c r="J567">
        <v>29</v>
      </c>
      <c r="K567">
        <v>51.4</v>
      </c>
      <c r="L567">
        <v>1006.4</v>
      </c>
      <c r="M567">
        <v>17.5</v>
      </c>
      <c r="N567">
        <v>67.3</v>
      </c>
      <c r="O567">
        <v>2</v>
      </c>
      <c r="P567">
        <v>4.9000000000000004</v>
      </c>
      <c r="Q567">
        <v>304</v>
      </c>
      <c r="R567">
        <v>0</v>
      </c>
      <c r="S567">
        <v>0.2</v>
      </c>
    </row>
    <row r="568" spans="1:19" x14ac:dyDescent="0.3">
      <c r="A568" t="s">
        <v>2888</v>
      </c>
      <c r="B568" s="1">
        <v>45450</v>
      </c>
      <c r="C568" t="s">
        <v>4255</v>
      </c>
      <c r="D568">
        <v>13</v>
      </c>
      <c r="E568">
        <v>0.25</v>
      </c>
      <c r="F568">
        <v>568.5</v>
      </c>
      <c r="G568">
        <v>105.1</v>
      </c>
      <c r="H568">
        <v>37.200000000000003</v>
      </c>
      <c r="I568">
        <v>17.2</v>
      </c>
      <c r="J568">
        <v>27</v>
      </c>
      <c r="K568">
        <v>46.7</v>
      </c>
      <c r="L568">
        <v>1006.4</v>
      </c>
      <c r="M568">
        <v>17.399999999999999</v>
      </c>
      <c r="N568">
        <v>69.599999999999994</v>
      </c>
      <c r="O568">
        <v>1.7</v>
      </c>
      <c r="P568">
        <v>4.4000000000000004</v>
      </c>
      <c r="Q568">
        <v>289</v>
      </c>
      <c r="R568">
        <v>0</v>
      </c>
      <c r="S568">
        <v>0.2</v>
      </c>
    </row>
    <row r="569" spans="1:19" x14ac:dyDescent="0.3">
      <c r="A569" t="s">
        <v>2891</v>
      </c>
      <c r="B569" s="1">
        <v>45450</v>
      </c>
      <c r="C569" t="s">
        <v>4256</v>
      </c>
      <c r="D569">
        <v>9.56</v>
      </c>
      <c r="E569">
        <v>0.62</v>
      </c>
      <c r="F569">
        <v>560</v>
      </c>
      <c r="G569">
        <v>102.66</v>
      </c>
      <c r="H569">
        <v>33.799999999999997</v>
      </c>
      <c r="I569">
        <v>14.1</v>
      </c>
      <c r="J569">
        <v>22.4</v>
      </c>
      <c r="K569">
        <v>38.1</v>
      </c>
      <c r="L569">
        <v>1006.5</v>
      </c>
      <c r="M569">
        <v>17.2</v>
      </c>
      <c r="N569">
        <v>71.099999999999994</v>
      </c>
      <c r="O569">
        <v>2</v>
      </c>
      <c r="P569">
        <v>4.4000000000000004</v>
      </c>
      <c r="Q569">
        <v>317</v>
      </c>
      <c r="R569">
        <v>0</v>
      </c>
      <c r="S569">
        <v>0.2</v>
      </c>
    </row>
    <row r="570" spans="1:19" x14ac:dyDescent="0.3">
      <c r="A570" t="s">
        <v>2892</v>
      </c>
      <c r="B570" s="1">
        <v>45450</v>
      </c>
      <c r="C570" t="s">
        <v>4257</v>
      </c>
      <c r="D570">
        <v>9.75</v>
      </c>
      <c r="E570">
        <v>1</v>
      </c>
      <c r="F570">
        <v>605.70000000000005</v>
      </c>
      <c r="G570">
        <v>110.43</v>
      </c>
      <c r="H570">
        <v>30.2</v>
      </c>
      <c r="I570">
        <v>11.6</v>
      </c>
      <c r="J570">
        <v>20.6</v>
      </c>
      <c r="K570">
        <v>40.200000000000003</v>
      </c>
      <c r="L570">
        <v>1005.8</v>
      </c>
      <c r="M570">
        <v>17.2</v>
      </c>
      <c r="N570">
        <v>70</v>
      </c>
      <c r="O570">
        <v>1.4</v>
      </c>
      <c r="P570">
        <v>3.3</v>
      </c>
      <c r="Q570">
        <v>302</v>
      </c>
      <c r="R570">
        <v>0</v>
      </c>
      <c r="S570">
        <v>0.2</v>
      </c>
    </row>
    <row r="571" spans="1:19" x14ac:dyDescent="0.3">
      <c r="A571" t="s">
        <v>2894</v>
      </c>
      <c r="B571" s="1">
        <v>45450</v>
      </c>
      <c r="C571" t="s">
        <v>4258</v>
      </c>
      <c r="D571">
        <v>9.18</v>
      </c>
      <c r="E571">
        <v>2.12</v>
      </c>
      <c r="F571">
        <v>549.1</v>
      </c>
      <c r="G571">
        <v>128.06</v>
      </c>
      <c r="H571">
        <v>28.8</v>
      </c>
      <c r="I571">
        <v>13.3</v>
      </c>
      <c r="J571">
        <v>22.9</v>
      </c>
      <c r="K571">
        <v>44.8</v>
      </c>
      <c r="L571">
        <v>1006.2</v>
      </c>
      <c r="M571">
        <v>16.8</v>
      </c>
      <c r="N571">
        <v>72.3</v>
      </c>
      <c r="O571">
        <v>1.2</v>
      </c>
      <c r="P571">
        <v>2.9</v>
      </c>
      <c r="Q571">
        <v>300</v>
      </c>
      <c r="R571">
        <v>0</v>
      </c>
      <c r="S571">
        <v>0.2</v>
      </c>
    </row>
    <row r="572" spans="1:19" x14ac:dyDescent="0.3">
      <c r="A572" t="s">
        <v>2896</v>
      </c>
      <c r="B572" s="1">
        <v>45450</v>
      </c>
      <c r="C572" t="s">
        <v>4259</v>
      </c>
      <c r="D572">
        <v>25.81</v>
      </c>
      <c r="E572">
        <v>3.24</v>
      </c>
      <c r="F572">
        <v>552.9</v>
      </c>
      <c r="G572">
        <v>178.76</v>
      </c>
      <c r="H572">
        <v>19.600000000000001</v>
      </c>
      <c r="I572">
        <v>13</v>
      </c>
      <c r="J572">
        <v>20.7</v>
      </c>
      <c r="K572">
        <v>37.5</v>
      </c>
      <c r="L572">
        <v>1006.9</v>
      </c>
      <c r="M572">
        <v>15.8</v>
      </c>
      <c r="N572">
        <v>77.599999999999994</v>
      </c>
      <c r="O572">
        <v>0.6</v>
      </c>
      <c r="P572">
        <v>1.8</v>
      </c>
      <c r="Q572">
        <v>281</v>
      </c>
      <c r="R572">
        <v>0</v>
      </c>
      <c r="S572">
        <v>0.2</v>
      </c>
    </row>
    <row r="573" spans="1:19" x14ac:dyDescent="0.3">
      <c r="A573" t="s">
        <v>2899</v>
      </c>
      <c r="B573" s="1">
        <v>45450</v>
      </c>
      <c r="C573" t="s">
        <v>4260</v>
      </c>
      <c r="D573">
        <v>19.88</v>
      </c>
      <c r="E573">
        <v>1.1200000000000001</v>
      </c>
      <c r="F573">
        <v>565.1</v>
      </c>
      <c r="G573">
        <v>151.61000000000001</v>
      </c>
      <c r="H573">
        <v>25</v>
      </c>
      <c r="I573">
        <v>8.9</v>
      </c>
      <c r="J573">
        <v>16.100000000000001</v>
      </c>
      <c r="K573">
        <v>30.2</v>
      </c>
      <c r="L573">
        <v>1007.3</v>
      </c>
      <c r="M573">
        <v>15.9</v>
      </c>
      <c r="N573">
        <v>77.900000000000006</v>
      </c>
      <c r="O573">
        <v>0.2</v>
      </c>
      <c r="P573">
        <v>1.4</v>
      </c>
      <c r="Q573">
        <v>353</v>
      </c>
      <c r="R573">
        <v>0</v>
      </c>
      <c r="S573">
        <v>0.2</v>
      </c>
    </row>
    <row r="574" spans="1:19" x14ac:dyDescent="0.3">
      <c r="A574" t="s">
        <v>2902</v>
      </c>
      <c r="B574" s="1">
        <v>45450</v>
      </c>
      <c r="C574" t="s">
        <v>4261</v>
      </c>
      <c r="D574">
        <v>14.91</v>
      </c>
      <c r="E574">
        <v>0.87</v>
      </c>
      <c r="F574">
        <v>560.70000000000005</v>
      </c>
      <c r="G574">
        <v>183.05</v>
      </c>
      <c r="H574">
        <v>28</v>
      </c>
      <c r="I574">
        <v>8.1999999999999993</v>
      </c>
      <c r="J574">
        <v>16.5</v>
      </c>
      <c r="K574">
        <v>34.5</v>
      </c>
      <c r="L574">
        <v>1007.8</v>
      </c>
      <c r="M574">
        <v>16.2</v>
      </c>
      <c r="N574">
        <v>77.099999999999994</v>
      </c>
      <c r="O574">
        <v>0.7</v>
      </c>
      <c r="P574">
        <v>1.8</v>
      </c>
      <c r="Q574">
        <v>307</v>
      </c>
      <c r="R574">
        <v>0</v>
      </c>
      <c r="S574">
        <v>0.2</v>
      </c>
    </row>
    <row r="575" spans="1:19" x14ac:dyDescent="0.3">
      <c r="A575" t="s">
        <v>2904</v>
      </c>
      <c r="B575" s="1">
        <v>45450</v>
      </c>
      <c r="C575" t="s">
        <v>4262</v>
      </c>
      <c r="D575">
        <v>16.25</v>
      </c>
      <c r="E575">
        <v>0.12</v>
      </c>
      <c r="F575">
        <v>556.4</v>
      </c>
      <c r="G575">
        <v>158.46</v>
      </c>
      <c r="H575">
        <v>27.8</v>
      </c>
      <c r="I575">
        <v>9.8000000000000007</v>
      </c>
      <c r="J575">
        <v>20.9</v>
      </c>
      <c r="K575">
        <v>44.7</v>
      </c>
      <c r="L575">
        <v>1008.2</v>
      </c>
      <c r="M575">
        <v>16.3</v>
      </c>
      <c r="N575">
        <v>77.3</v>
      </c>
      <c r="O575">
        <v>1</v>
      </c>
      <c r="P575">
        <v>2</v>
      </c>
      <c r="Q575">
        <v>314</v>
      </c>
      <c r="R575">
        <v>0</v>
      </c>
      <c r="S575">
        <v>0.2</v>
      </c>
    </row>
    <row r="576" spans="1:19" x14ac:dyDescent="0.3">
      <c r="A576" t="s">
        <v>2907</v>
      </c>
      <c r="B576" s="1">
        <v>45450</v>
      </c>
      <c r="C576" t="s">
        <v>4263</v>
      </c>
      <c r="D576">
        <v>15.68</v>
      </c>
      <c r="E576">
        <v>0</v>
      </c>
      <c r="F576">
        <v>604.29999999999995</v>
      </c>
      <c r="G576">
        <v>139.78</v>
      </c>
      <c r="H576">
        <v>26.8</v>
      </c>
      <c r="I576">
        <v>12.7</v>
      </c>
      <c r="J576">
        <v>21.8</v>
      </c>
      <c r="K576">
        <v>40</v>
      </c>
      <c r="L576">
        <v>1008.6</v>
      </c>
      <c r="M576">
        <v>16.2</v>
      </c>
      <c r="N576">
        <v>77.099999999999994</v>
      </c>
      <c r="O576">
        <v>1.2</v>
      </c>
      <c r="P576">
        <v>2.2999999999999998</v>
      </c>
      <c r="Q576">
        <v>339</v>
      </c>
      <c r="R576">
        <v>0</v>
      </c>
      <c r="S576">
        <v>0.2</v>
      </c>
    </row>
    <row r="577" spans="1:19" x14ac:dyDescent="0.3">
      <c r="A577" t="s">
        <v>2910</v>
      </c>
      <c r="B577" s="1">
        <v>45450</v>
      </c>
      <c r="C577" t="s">
        <v>4264</v>
      </c>
      <c r="D577">
        <v>11.85</v>
      </c>
      <c r="E577">
        <v>0.12</v>
      </c>
      <c r="F577">
        <v>545</v>
      </c>
      <c r="G577">
        <v>196.16</v>
      </c>
      <c r="H577">
        <v>24.2</v>
      </c>
      <c r="I577">
        <v>19.899999999999999</v>
      </c>
      <c r="J577">
        <v>31.9</v>
      </c>
      <c r="K577">
        <v>57.1</v>
      </c>
      <c r="L577">
        <v>1008.9</v>
      </c>
      <c r="M577">
        <v>16.100000000000001</v>
      </c>
      <c r="N577">
        <v>73.900000000000006</v>
      </c>
      <c r="O577">
        <v>1.7</v>
      </c>
      <c r="P577">
        <v>3.1</v>
      </c>
      <c r="Q577">
        <v>57</v>
      </c>
      <c r="R577">
        <v>0</v>
      </c>
      <c r="S577">
        <v>0.2</v>
      </c>
    </row>
    <row r="578" spans="1:19" x14ac:dyDescent="0.3">
      <c r="A578" t="s">
        <v>2913</v>
      </c>
      <c r="B578" s="1">
        <v>45451</v>
      </c>
      <c r="C578" t="s">
        <v>4241</v>
      </c>
      <c r="D578">
        <v>8.6</v>
      </c>
      <c r="E578">
        <v>0.25</v>
      </c>
      <c r="F578">
        <v>632.9</v>
      </c>
      <c r="G578">
        <v>170.29</v>
      </c>
      <c r="H578">
        <v>25.4</v>
      </c>
      <c r="I578">
        <v>16.399999999999999</v>
      </c>
      <c r="J578">
        <v>27.5</v>
      </c>
      <c r="K578">
        <v>50.9</v>
      </c>
      <c r="L578">
        <v>1008.6</v>
      </c>
      <c r="M578">
        <v>16.100000000000001</v>
      </c>
      <c r="N578">
        <v>73.3</v>
      </c>
      <c r="O578">
        <v>0.9</v>
      </c>
      <c r="P578">
        <v>2.2000000000000002</v>
      </c>
      <c r="Q578">
        <v>65</v>
      </c>
      <c r="R578">
        <v>0</v>
      </c>
      <c r="S578">
        <v>0</v>
      </c>
    </row>
    <row r="579" spans="1:19" x14ac:dyDescent="0.3">
      <c r="A579" t="s">
        <v>2916</v>
      </c>
      <c r="B579" s="1">
        <v>45451</v>
      </c>
      <c r="C579" t="s">
        <v>4242</v>
      </c>
      <c r="D579">
        <v>17.78</v>
      </c>
      <c r="E579">
        <v>0.25</v>
      </c>
      <c r="F579">
        <v>615.79999999999995</v>
      </c>
      <c r="G579">
        <v>161.94</v>
      </c>
      <c r="H579">
        <v>17.399999999999999</v>
      </c>
      <c r="I579">
        <v>20.8</v>
      </c>
      <c r="J579">
        <v>31.6</v>
      </c>
      <c r="K579">
        <v>53.1</v>
      </c>
      <c r="L579">
        <v>1008.9</v>
      </c>
      <c r="M579">
        <v>16</v>
      </c>
      <c r="N579">
        <v>75.099999999999994</v>
      </c>
      <c r="O579">
        <v>0.7</v>
      </c>
      <c r="P579">
        <v>2.2000000000000002</v>
      </c>
      <c r="Q579">
        <v>350</v>
      </c>
      <c r="R579">
        <v>0</v>
      </c>
      <c r="S579">
        <v>0</v>
      </c>
    </row>
    <row r="580" spans="1:19" x14ac:dyDescent="0.3">
      <c r="A580" t="s">
        <v>2918</v>
      </c>
      <c r="B580" s="1">
        <v>45451</v>
      </c>
      <c r="C580" t="s">
        <v>4243</v>
      </c>
      <c r="D580">
        <v>12.05</v>
      </c>
      <c r="E580">
        <v>0</v>
      </c>
      <c r="F580">
        <v>602</v>
      </c>
      <c r="G580">
        <v>84.33</v>
      </c>
      <c r="H580">
        <v>21.2</v>
      </c>
      <c r="I580">
        <v>14.5</v>
      </c>
      <c r="J580">
        <v>22.3</v>
      </c>
      <c r="K580">
        <v>39.9</v>
      </c>
      <c r="L580">
        <v>1008.5</v>
      </c>
      <c r="M580">
        <v>16</v>
      </c>
      <c r="N580">
        <v>73.900000000000006</v>
      </c>
      <c r="O580">
        <v>1</v>
      </c>
      <c r="P580">
        <v>2.7</v>
      </c>
      <c r="Q580">
        <v>312</v>
      </c>
      <c r="R580">
        <v>0</v>
      </c>
      <c r="S580">
        <v>0</v>
      </c>
    </row>
    <row r="581" spans="1:19" x14ac:dyDescent="0.3">
      <c r="A581" t="s">
        <v>2920</v>
      </c>
      <c r="B581" s="1">
        <v>45451</v>
      </c>
      <c r="C581" t="s">
        <v>4244</v>
      </c>
      <c r="D581">
        <v>14.72</v>
      </c>
      <c r="E581">
        <v>4.24</v>
      </c>
      <c r="F581">
        <v>497.2</v>
      </c>
      <c r="G581">
        <v>83.06</v>
      </c>
      <c r="H581">
        <v>21</v>
      </c>
      <c r="I581">
        <v>17.5</v>
      </c>
      <c r="J581">
        <v>26.1</v>
      </c>
      <c r="K581">
        <v>46.3</v>
      </c>
      <c r="L581">
        <v>1008.3</v>
      </c>
      <c r="M581">
        <v>15.4</v>
      </c>
      <c r="N581">
        <v>74.8</v>
      </c>
      <c r="O581">
        <v>1.4</v>
      </c>
      <c r="P581">
        <v>3.3</v>
      </c>
      <c r="Q581">
        <v>173</v>
      </c>
      <c r="R581">
        <v>0</v>
      </c>
      <c r="S581">
        <v>0</v>
      </c>
    </row>
    <row r="582" spans="1:19" x14ac:dyDescent="0.3">
      <c r="A582" t="s">
        <v>2924</v>
      </c>
      <c r="B582" s="1">
        <v>45451</v>
      </c>
      <c r="C582" t="s">
        <v>4245</v>
      </c>
      <c r="D582">
        <v>16.059999999999999</v>
      </c>
      <c r="E582">
        <v>1.5</v>
      </c>
      <c r="F582">
        <v>693.7</v>
      </c>
      <c r="G582">
        <v>122.26</v>
      </c>
      <c r="H582">
        <v>17</v>
      </c>
      <c r="I582">
        <v>24.1</v>
      </c>
      <c r="J582">
        <v>32.6</v>
      </c>
      <c r="K582">
        <v>49.1</v>
      </c>
      <c r="L582">
        <v>1008.3</v>
      </c>
      <c r="M582">
        <v>14.6</v>
      </c>
      <c r="N582">
        <v>76</v>
      </c>
      <c r="O582">
        <v>0.8</v>
      </c>
      <c r="P582">
        <v>2.2000000000000002</v>
      </c>
      <c r="Q582">
        <v>192</v>
      </c>
      <c r="R582">
        <v>0</v>
      </c>
      <c r="S582">
        <v>0</v>
      </c>
    </row>
    <row r="583" spans="1:19" x14ac:dyDescent="0.3">
      <c r="A583" t="s">
        <v>2929</v>
      </c>
      <c r="B583" s="1">
        <v>45451</v>
      </c>
      <c r="C583" t="s">
        <v>4246</v>
      </c>
      <c r="D583">
        <v>17.21</v>
      </c>
      <c r="E583">
        <v>2.12</v>
      </c>
      <c r="F583">
        <v>680.3</v>
      </c>
      <c r="G583">
        <v>81.430000000000007</v>
      </c>
      <c r="H583">
        <v>22</v>
      </c>
      <c r="I583">
        <v>19.3</v>
      </c>
      <c r="J583">
        <v>28</v>
      </c>
      <c r="K583">
        <v>48</v>
      </c>
      <c r="L583">
        <v>1008.4</v>
      </c>
      <c r="M583">
        <v>14.3</v>
      </c>
      <c r="N583">
        <v>76.3</v>
      </c>
      <c r="O583">
        <v>1.2</v>
      </c>
      <c r="P583">
        <v>3</v>
      </c>
      <c r="Q583">
        <v>175</v>
      </c>
      <c r="R583">
        <v>0</v>
      </c>
      <c r="S583">
        <v>0</v>
      </c>
    </row>
    <row r="584" spans="1:19" x14ac:dyDescent="0.3">
      <c r="A584" t="s">
        <v>2932</v>
      </c>
      <c r="B584" s="1">
        <v>45451</v>
      </c>
      <c r="C584" t="s">
        <v>4247</v>
      </c>
      <c r="D584">
        <v>14.53</v>
      </c>
      <c r="E584">
        <v>2.37</v>
      </c>
      <c r="F584">
        <v>621.29999999999995</v>
      </c>
      <c r="G584">
        <v>77.95</v>
      </c>
      <c r="H584">
        <v>26.4</v>
      </c>
      <c r="I584">
        <v>19.3</v>
      </c>
      <c r="J584">
        <v>27.7</v>
      </c>
      <c r="K584">
        <v>42.7</v>
      </c>
      <c r="L584">
        <v>1009</v>
      </c>
      <c r="M584">
        <v>14.4</v>
      </c>
      <c r="N584">
        <v>75.5</v>
      </c>
      <c r="O584">
        <v>1.6</v>
      </c>
      <c r="P584">
        <v>3</v>
      </c>
      <c r="Q584">
        <v>115</v>
      </c>
      <c r="R584">
        <v>0</v>
      </c>
      <c r="S584">
        <v>0</v>
      </c>
    </row>
    <row r="585" spans="1:19" x14ac:dyDescent="0.3">
      <c r="A585" t="s">
        <v>2933</v>
      </c>
      <c r="B585" s="1">
        <v>45451</v>
      </c>
      <c r="C585" t="s">
        <v>4248</v>
      </c>
      <c r="D585">
        <v>13.19</v>
      </c>
      <c r="E585">
        <v>2.2400000000000002</v>
      </c>
      <c r="F585">
        <v>689.8</v>
      </c>
      <c r="G585">
        <v>96.86</v>
      </c>
      <c r="H585">
        <v>27.8</v>
      </c>
      <c r="I585">
        <v>17.100000000000001</v>
      </c>
      <c r="J585">
        <v>25.4</v>
      </c>
      <c r="K585">
        <v>43.8</v>
      </c>
      <c r="L585">
        <v>1009.8</v>
      </c>
      <c r="M585">
        <v>14.6</v>
      </c>
      <c r="N585">
        <v>71</v>
      </c>
      <c r="O585">
        <v>2.1</v>
      </c>
      <c r="P585">
        <v>3.6</v>
      </c>
      <c r="Q585">
        <v>117</v>
      </c>
      <c r="R585">
        <v>0</v>
      </c>
      <c r="S585">
        <v>0</v>
      </c>
    </row>
    <row r="586" spans="1:19" x14ac:dyDescent="0.3">
      <c r="A586" t="s">
        <v>2936</v>
      </c>
      <c r="B586" s="1">
        <v>45451</v>
      </c>
      <c r="C586" t="s">
        <v>4249</v>
      </c>
      <c r="D586">
        <v>22.56</v>
      </c>
      <c r="E586">
        <v>1.75</v>
      </c>
      <c r="F586">
        <v>576.79999999999995</v>
      </c>
      <c r="G586">
        <v>107.53</v>
      </c>
      <c r="H586">
        <v>31.4</v>
      </c>
      <c r="I586">
        <v>16.600000000000001</v>
      </c>
      <c r="J586">
        <v>23.6</v>
      </c>
      <c r="K586">
        <v>35.200000000000003</v>
      </c>
      <c r="L586">
        <v>1010.3</v>
      </c>
      <c r="M586">
        <v>15.9</v>
      </c>
      <c r="N586">
        <v>72.8</v>
      </c>
      <c r="O586">
        <v>1.7</v>
      </c>
      <c r="P586">
        <v>3.2</v>
      </c>
      <c r="Q586">
        <v>97</v>
      </c>
      <c r="R586">
        <v>0</v>
      </c>
      <c r="S586">
        <v>0</v>
      </c>
    </row>
    <row r="587" spans="1:19" x14ac:dyDescent="0.3">
      <c r="A587" t="s">
        <v>2939</v>
      </c>
      <c r="B587" s="1">
        <v>45451</v>
      </c>
      <c r="C587" t="s">
        <v>4250</v>
      </c>
      <c r="D587">
        <v>9.56</v>
      </c>
      <c r="E587">
        <v>0.37</v>
      </c>
      <c r="F587">
        <v>612.79999999999995</v>
      </c>
      <c r="G587">
        <v>105.21</v>
      </c>
      <c r="H587">
        <v>30.2</v>
      </c>
      <c r="I587">
        <v>11.8</v>
      </c>
      <c r="J587">
        <v>17.399999999999999</v>
      </c>
      <c r="K587">
        <v>30.6</v>
      </c>
      <c r="L587">
        <v>1010.9</v>
      </c>
      <c r="M587">
        <v>17.399999999999999</v>
      </c>
      <c r="N587">
        <v>66.2</v>
      </c>
      <c r="O587">
        <v>1.7</v>
      </c>
      <c r="P587">
        <v>3.8</v>
      </c>
      <c r="Q587">
        <v>43</v>
      </c>
      <c r="R587">
        <v>0</v>
      </c>
      <c r="S587">
        <v>0</v>
      </c>
    </row>
    <row r="588" spans="1:19" x14ac:dyDescent="0.3">
      <c r="A588" t="s">
        <v>2942</v>
      </c>
      <c r="B588" s="1">
        <v>45451</v>
      </c>
      <c r="C588" t="s">
        <v>4251</v>
      </c>
      <c r="D588">
        <v>10.52</v>
      </c>
      <c r="E588">
        <v>1</v>
      </c>
      <c r="F588">
        <v>608</v>
      </c>
      <c r="G588">
        <v>102.31</v>
      </c>
      <c r="H588">
        <v>27</v>
      </c>
      <c r="I588">
        <v>11.4</v>
      </c>
      <c r="J588">
        <v>18.600000000000001</v>
      </c>
      <c r="K588">
        <v>34</v>
      </c>
      <c r="L588">
        <v>1011.8</v>
      </c>
      <c r="M588">
        <v>18.100000000000001</v>
      </c>
      <c r="N588">
        <v>64.400000000000006</v>
      </c>
      <c r="O588">
        <v>1.8</v>
      </c>
      <c r="P588">
        <v>3.7</v>
      </c>
      <c r="Q588">
        <v>346</v>
      </c>
      <c r="R588">
        <v>0</v>
      </c>
      <c r="S588">
        <v>0</v>
      </c>
    </row>
    <row r="589" spans="1:19" x14ac:dyDescent="0.3">
      <c r="A589" t="s">
        <v>2945</v>
      </c>
      <c r="B589" s="1">
        <v>45451</v>
      </c>
      <c r="C589" t="s">
        <v>4252</v>
      </c>
      <c r="D589">
        <v>14.91</v>
      </c>
      <c r="E589">
        <v>0.12</v>
      </c>
      <c r="F589">
        <v>578.20000000000005</v>
      </c>
      <c r="G589">
        <v>92.1</v>
      </c>
      <c r="H589">
        <v>38.200000000000003</v>
      </c>
      <c r="I589">
        <v>10.199999999999999</v>
      </c>
      <c r="J589">
        <v>17.399999999999999</v>
      </c>
      <c r="K589">
        <v>33.6</v>
      </c>
      <c r="L589">
        <v>1011.5</v>
      </c>
      <c r="M589">
        <v>19.100000000000001</v>
      </c>
      <c r="N589">
        <v>60.7</v>
      </c>
      <c r="O589">
        <v>2.1</v>
      </c>
      <c r="P589">
        <v>4.5999999999999996</v>
      </c>
      <c r="Q589">
        <v>357</v>
      </c>
      <c r="R589">
        <v>0</v>
      </c>
      <c r="S589">
        <v>0</v>
      </c>
    </row>
    <row r="590" spans="1:19" x14ac:dyDescent="0.3">
      <c r="A590" t="s">
        <v>2946</v>
      </c>
      <c r="B590" s="1">
        <v>45451</v>
      </c>
      <c r="C590" t="s">
        <v>4253</v>
      </c>
      <c r="D590">
        <v>21.41</v>
      </c>
      <c r="E590">
        <v>0.25</v>
      </c>
      <c r="F590">
        <v>595.9</v>
      </c>
      <c r="G590">
        <v>101.5</v>
      </c>
      <c r="H590">
        <v>36.799999999999997</v>
      </c>
      <c r="I590">
        <v>12.7</v>
      </c>
      <c r="J590">
        <v>20.399999999999999</v>
      </c>
      <c r="K590">
        <v>35.6</v>
      </c>
      <c r="L590">
        <v>1010.8</v>
      </c>
      <c r="M590">
        <v>19.7</v>
      </c>
      <c r="N590">
        <v>59.9</v>
      </c>
      <c r="O590">
        <v>2.2000000000000002</v>
      </c>
      <c r="P590">
        <v>4.8</v>
      </c>
      <c r="Q590">
        <v>343</v>
      </c>
      <c r="R590">
        <v>0.2</v>
      </c>
      <c r="S590">
        <v>0.2</v>
      </c>
    </row>
    <row r="591" spans="1:19" x14ac:dyDescent="0.3">
      <c r="A591" t="s">
        <v>2948</v>
      </c>
      <c r="B591" s="1">
        <v>45451</v>
      </c>
      <c r="C591" t="s">
        <v>4254</v>
      </c>
      <c r="D591">
        <v>19.5</v>
      </c>
      <c r="E591">
        <v>0</v>
      </c>
      <c r="F591">
        <v>556.9</v>
      </c>
      <c r="G591">
        <v>100.57</v>
      </c>
      <c r="H591">
        <v>34.799999999999997</v>
      </c>
      <c r="I591">
        <v>10</v>
      </c>
      <c r="J591">
        <v>16.8</v>
      </c>
      <c r="K591">
        <v>32.299999999999997</v>
      </c>
      <c r="L591">
        <v>1010.6</v>
      </c>
      <c r="M591">
        <v>19.8</v>
      </c>
      <c r="N591">
        <v>60.7</v>
      </c>
      <c r="O591">
        <v>2</v>
      </c>
      <c r="P591">
        <v>5.3</v>
      </c>
      <c r="Q591">
        <v>286</v>
      </c>
      <c r="R591">
        <v>0</v>
      </c>
      <c r="S591">
        <v>0.2</v>
      </c>
    </row>
    <row r="592" spans="1:19" x14ac:dyDescent="0.3">
      <c r="A592" t="s">
        <v>2951</v>
      </c>
      <c r="B592" s="1">
        <v>45451</v>
      </c>
      <c r="C592" t="s">
        <v>4255</v>
      </c>
      <c r="D592">
        <v>20.46</v>
      </c>
      <c r="E592">
        <v>0</v>
      </c>
      <c r="F592">
        <v>585.1</v>
      </c>
      <c r="G592">
        <v>114.38</v>
      </c>
      <c r="H592">
        <v>35.799999999999997</v>
      </c>
      <c r="I592">
        <v>7.1</v>
      </c>
      <c r="J592">
        <v>12.2</v>
      </c>
      <c r="K592">
        <v>23.6</v>
      </c>
      <c r="L592">
        <v>1010.3</v>
      </c>
      <c r="M592">
        <v>19.7</v>
      </c>
      <c r="N592">
        <v>62.8</v>
      </c>
      <c r="O592">
        <v>1.7</v>
      </c>
      <c r="P592">
        <v>4.9000000000000004</v>
      </c>
      <c r="Q592">
        <v>273</v>
      </c>
      <c r="R592">
        <v>0</v>
      </c>
      <c r="S592">
        <v>0.2</v>
      </c>
    </row>
    <row r="593" spans="1:19" x14ac:dyDescent="0.3">
      <c r="A593" t="s">
        <v>2954</v>
      </c>
      <c r="B593" s="1">
        <v>45451</v>
      </c>
      <c r="C593" t="s">
        <v>4256</v>
      </c>
      <c r="D593">
        <v>10.130000000000001</v>
      </c>
      <c r="E593">
        <v>0.12</v>
      </c>
      <c r="F593">
        <v>563.9</v>
      </c>
      <c r="G593">
        <v>109.62</v>
      </c>
      <c r="H593">
        <v>26.8</v>
      </c>
      <c r="I593">
        <v>6</v>
      </c>
      <c r="J593">
        <v>10.5</v>
      </c>
      <c r="K593">
        <v>18.399999999999999</v>
      </c>
      <c r="L593">
        <v>1010.3</v>
      </c>
      <c r="M593">
        <v>19.2</v>
      </c>
      <c r="N593">
        <v>66.400000000000006</v>
      </c>
      <c r="O593">
        <v>1.8</v>
      </c>
      <c r="P593">
        <v>4.9000000000000004</v>
      </c>
      <c r="Q593">
        <v>258</v>
      </c>
      <c r="R593">
        <v>0</v>
      </c>
      <c r="S593">
        <v>0.2</v>
      </c>
    </row>
    <row r="594" spans="1:19" x14ac:dyDescent="0.3">
      <c r="A594" t="s">
        <v>2957</v>
      </c>
      <c r="B594" s="1">
        <v>45451</v>
      </c>
      <c r="C594" t="s">
        <v>4257</v>
      </c>
      <c r="D594">
        <v>12.43</v>
      </c>
      <c r="E594">
        <v>0.25</v>
      </c>
      <c r="F594">
        <v>567.4</v>
      </c>
      <c r="G594">
        <v>114.26</v>
      </c>
      <c r="H594">
        <v>27.2</v>
      </c>
      <c r="I594">
        <v>6.5</v>
      </c>
      <c r="J594">
        <v>12</v>
      </c>
      <c r="K594">
        <v>22.5</v>
      </c>
      <c r="L594">
        <v>1009.9</v>
      </c>
      <c r="M594">
        <v>19.100000000000001</v>
      </c>
      <c r="N594">
        <v>67.900000000000006</v>
      </c>
      <c r="O594">
        <v>1.5</v>
      </c>
      <c r="P594">
        <v>3.7</v>
      </c>
      <c r="Q594">
        <v>289</v>
      </c>
      <c r="R594">
        <v>0</v>
      </c>
      <c r="S594">
        <v>0.2</v>
      </c>
    </row>
    <row r="595" spans="1:19" x14ac:dyDescent="0.3">
      <c r="A595" t="s">
        <v>2958</v>
      </c>
      <c r="B595" s="1">
        <v>45451</v>
      </c>
      <c r="C595" t="s">
        <v>4258</v>
      </c>
      <c r="D595">
        <v>5.93</v>
      </c>
      <c r="E595">
        <v>0.37</v>
      </c>
      <c r="F595">
        <v>579.20000000000005</v>
      </c>
      <c r="G595">
        <v>151.38</v>
      </c>
      <c r="H595">
        <v>26.2</v>
      </c>
      <c r="I595">
        <v>7.1</v>
      </c>
      <c r="J595">
        <v>13.4</v>
      </c>
      <c r="K595">
        <v>34.4</v>
      </c>
      <c r="L595">
        <v>1010.5</v>
      </c>
      <c r="M595">
        <v>18.399999999999999</v>
      </c>
      <c r="N595">
        <v>69.8</v>
      </c>
      <c r="O595">
        <v>1.4</v>
      </c>
      <c r="P595">
        <v>3.9</v>
      </c>
      <c r="Q595">
        <v>256</v>
      </c>
      <c r="R595">
        <v>0</v>
      </c>
      <c r="S595">
        <v>0.2</v>
      </c>
    </row>
    <row r="596" spans="1:19" x14ac:dyDescent="0.3">
      <c r="A596" t="s">
        <v>2961</v>
      </c>
      <c r="B596" s="1">
        <v>45451</v>
      </c>
      <c r="C596" t="s">
        <v>4259</v>
      </c>
      <c r="D596">
        <v>17.78</v>
      </c>
      <c r="E596">
        <v>0</v>
      </c>
      <c r="F596">
        <v>535.79999999999995</v>
      </c>
      <c r="G596">
        <v>194.07</v>
      </c>
      <c r="H596">
        <v>32</v>
      </c>
      <c r="I596">
        <v>8.4</v>
      </c>
      <c r="J596">
        <v>15.1</v>
      </c>
      <c r="K596">
        <v>29.4</v>
      </c>
      <c r="L596">
        <v>1012</v>
      </c>
      <c r="M596">
        <v>17.7</v>
      </c>
      <c r="N596">
        <v>76.099999999999994</v>
      </c>
      <c r="O596">
        <v>1.6</v>
      </c>
      <c r="P596">
        <v>4.3</v>
      </c>
      <c r="Q596">
        <v>239</v>
      </c>
      <c r="R596">
        <v>0</v>
      </c>
      <c r="S596">
        <v>0.2</v>
      </c>
    </row>
    <row r="597" spans="1:19" x14ac:dyDescent="0.3">
      <c r="A597" t="s">
        <v>2964</v>
      </c>
      <c r="B597" s="1">
        <v>45451</v>
      </c>
      <c r="C597" t="s">
        <v>4260</v>
      </c>
      <c r="D597">
        <v>18.739999999999998</v>
      </c>
      <c r="E597">
        <v>1.87</v>
      </c>
      <c r="F597">
        <v>552.1</v>
      </c>
      <c r="G597">
        <v>177.48</v>
      </c>
      <c r="H597">
        <v>30.2</v>
      </c>
      <c r="I597">
        <v>8.8000000000000007</v>
      </c>
      <c r="J597">
        <v>17.100000000000001</v>
      </c>
      <c r="K597">
        <v>32.700000000000003</v>
      </c>
      <c r="L597">
        <v>1012.5</v>
      </c>
      <c r="M597">
        <v>17.600000000000001</v>
      </c>
      <c r="N597">
        <v>77.7</v>
      </c>
      <c r="O597">
        <v>1.2</v>
      </c>
      <c r="P597">
        <v>3.3</v>
      </c>
      <c r="Q597">
        <v>254</v>
      </c>
      <c r="R597">
        <v>0</v>
      </c>
      <c r="S597">
        <v>0.2</v>
      </c>
    </row>
    <row r="598" spans="1:19" x14ac:dyDescent="0.3">
      <c r="A598" t="s">
        <v>2968</v>
      </c>
      <c r="B598" s="1">
        <v>45451</v>
      </c>
      <c r="C598" t="s">
        <v>4261</v>
      </c>
      <c r="D598">
        <v>14.15</v>
      </c>
      <c r="E598">
        <v>0.62</v>
      </c>
      <c r="F598">
        <v>512.6</v>
      </c>
      <c r="G598">
        <v>209.73</v>
      </c>
      <c r="H598">
        <v>25</v>
      </c>
      <c r="I598">
        <v>11.4</v>
      </c>
      <c r="J598">
        <v>18</v>
      </c>
      <c r="K598">
        <v>30.7</v>
      </c>
      <c r="L598">
        <v>1012.3</v>
      </c>
      <c r="M598">
        <v>17.5</v>
      </c>
      <c r="N598">
        <v>77.900000000000006</v>
      </c>
      <c r="O598">
        <v>0.6</v>
      </c>
      <c r="P598">
        <v>1.9</v>
      </c>
      <c r="Q598">
        <v>260</v>
      </c>
      <c r="R598">
        <v>0</v>
      </c>
      <c r="S598">
        <v>0.2</v>
      </c>
    </row>
    <row r="599" spans="1:19" x14ac:dyDescent="0.3">
      <c r="A599" t="s">
        <v>2972</v>
      </c>
      <c r="B599" s="1">
        <v>45451</v>
      </c>
      <c r="C599" t="s">
        <v>4262</v>
      </c>
      <c r="D599">
        <v>13</v>
      </c>
      <c r="E599">
        <v>0.12</v>
      </c>
      <c r="F599">
        <v>639</v>
      </c>
      <c r="G599">
        <v>279.44</v>
      </c>
      <c r="H599">
        <v>22.6</v>
      </c>
      <c r="I599">
        <v>10.5</v>
      </c>
      <c r="J599">
        <v>22.3</v>
      </c>
      <c r="K599">
        <v>43.3</v>
      </c>
      <c r="L599">
        <v>1011.8</v>
      </c>
      <c r="M599">
        <v>17.5</v>
      </c>
      <c r="N599">
        <v>76.3</v>
      </c>
      <c r="O599">
        <v>0.7</v>
      </c>
      <c r="P599">
        <v>1.6</v>
      </c>
      <c r="Q599">
        <v>323</v>
      </c>
      <c r="R599">
        <v>0</v>
      </c>
      <c r="S599">
        <v>0.2</v>
      </c>
    </row>
    <row r="600" spans="1:19" x14ac:dyDescent="0.3">
      <c r="A600" t="s">
        <v>2975</v>
      </c>
      <c r="B600" s="1">
        <v>45451</v>
      </c>
      <c r="C600" t="s">
        <v>4263</v>
      </c>
      <c r="D600">
        <v>16.25</v>
      </c>
      <c r="E600">
        <v>0</v>
      </c>
      <c r="F600">
        <v>680.1</v>
      </c>
      <c r="G600">
        <v>205.55</v>
      </c>
      <c r="H600">
        <v>22.4</v>
      </c>
      <c r="I600">
        <v>11.2</v>
      </c>
      <c r="J600">
        <v>25</v>
      </c>
      <c r="K600">
        <v>47.1</v>
      </c>
      <c r="L600">
        <v>1012.2</v>
      </c>
      <c r="M600">
        <v>17</v>
      </c>
      <c r="N600">
        <v>79.8</v>
      </c>
      <c r="O600">
        <v>1</v>
      </c>
      <c r="P600">
        <v>2.2000000000000002</v>
      </c>
      <c r="Q600">
        <v>229</v>
      </c>
      <c r="R600">
        <v>0</v>
      </c>
      <c r="S600">
        <v>0.2</v>
      </c>
    </row>
    <row r="601" spans="1:19" x14ac:dyDescent="0.3">
      <c r="A601" t="s">
        <v>2980</v>
      </c>
      <c r="B601" s="1">
        <v>45451</v>
      </c>
      <c r="C601" t="s">
        <v>4264</v>
      </c>
      <c r="D601">
        <v>10.71</v>
      </c>
      <c r="E601">
        <v>0</v>
      </c>
      <c r="F601">
        <v>559</v>
      </c>
      <c r="G601">
        <v>151.72999999999999</v>
      </c>
      <c r="H601">
        <v>28.4</v>
      </c>
      <c r="I601">
        <v>9.3000000000000007</v>
      </c>
      <c r="J601">
        <v>19.2</v>
      </c>
      <c r="K601">
        <v>36.700000000000003</v>
      </c>
      <c r="L601">
        <v>1012</v>
      </c>
      <c r="M601">
        <v>17.3</v>
      </c>
      <c r="N601">
        <v>78.8</v>
      </c>
      <c r="O601">
        <v>0.9</v>
      </c>
      <c r="P601">
        <v>2.2999999999999998</v>
      </c>
      <c r="Q601">
        <v>252</v>
      </c>
      <c r="R601">
        <v>0</v>
      </c>
      <c r="S601">
        <v>0.2</v>
      </c>
    </row>
    <row r="602" spans="1:19" x14ac:dyDescent="0.3">
      <c r="A602" t="s">
        <v>2983</v>
      </c>
      <c r="B602" s="1">
        <v>45452</v>
      </c>
      <c r="C602" t="s">
        <v>4241</v>
      </c>
      <c r="D602">
        <v>9.56</v>
      </c>
      <c r="E602">
        <v>0.25</v>
      </c>
      <c r="F602">
        <v>564.29999999999995</v>
      </c>
      <c r="G602">
        <v>145.81</v>
      </c>
      <c r="H602">
        <v>25.4</v>
      </c>
      <c r="I602">
        <v>8.1999999999999993</v>
      </c>
      <c r="J602">
        <v>20.7</v>
      </c>
      <c r="K602">
        <v>41.5</v>
      </c>
      <c r="L602">
        <v>1011.6</v>
      </c>
      <c r="M602">
        <v>17.2</v>
      </c>
      <c r="N602">
        <v>80</v>
      </c>
      <c r="O602">
        <v>0.7</v>
      </c>
      <c r="P602">
        <v>1.9</v>
      </c>
      <c r="Q602">
        <v>271</v>
      </c>
      <c r="R602">
        <v>0</v>
      </c>
      <c r="S602">
        <v>0</v>
      </c>
    </row>
    <row r="603" spans="1:19" x14ac:dyDescent="0.3">
      <c r="A603" t="s">
        <v>2986</v>
      </c>
      <c r="B603" s="1">
        <v>45452</v>
      </c>
      <c r="C603" t="s">
        <v>4242</v>
      </c>
      <c r="D603">
        <v>7.65</v>
      </c>
      <c r="E603">
        <v>0</v>
      </c>
      <c r="F603">
        <v>599.5</v>
      </c>
      <c r="G603">
        <v>111.13</v>
      </c>
      <c r="H603">
        <v>26</v>
      </c>
      <c r="I603">
        <v>7.1</v>
      </c>
      <c r="J603">
        <v>20.6</v>
      </c>
      <c r="K603">
        <v>42.3</v>
      </c>
      <c r="L603">
        <v>1011.2</v>
      </c>
      <c r="M603">
        <v>17.2</v>
      </c>
      <c r="N603">
        <v>78.5</v>
      </c>
      <c r="O603">
        <v>0.6</v>
      </c>
      <c r="P603">
        <v>1.9</v>
      </c>
      <c r="Q603">
        <v>267</v>
      </c>
      <c r="R603">
        <v>0</v>
      </c>
      <c r="S603">
        <v>0</v>
      </c>
    </row>
    <row r="604" spans="1:19" x14ac:dyDescent="0.3">
      <c r="A604" t="s">
        <v>2988</v>
      </c>
      <c r="B604" s="1">
        <v>45452</v>
      </c>
      <c r="C604" t="s">
        <v>4243</v>
      </c>
      <c r="D604">
        <v>2.87</v>
      </c>
      <c r="E604">
        <v>0</v>
      </c>
      <c r="F604">
        <v>575.5</v>
      </c>
      <c r="G604">
        <v>109.16</v>
      </c>
      <c r="H604">
        <v>28.2</v>
      </c>
      <c r="I604">
        <v>5.7</v>
      </c>
      <c r="J604">
        <v>12.2</v>
      </c>
      <c r="K604">
        <v>23.6</v>
      </c>
      <c r="L604">
        <v>1010.3</v>
      </c>
      <c r="M604">
        <v>17.2</v>
      </c>
      <c r="N604">
        <v>77.3</v>
      </c>
      <c r="O604">
        <v>0.7</v>
      </c>
      <c r="P604">
        <v>2</v>
      </c>
      <c r="Q604">
        <v>239</v>
      </c>
      <c r="R604">
        <v>0</v>
      </c>
      <c r="S604">
        <v>0</v>
      </c>
    </row>
    <row r="605" spans="1:19" x14ac:dyDescent="0.3">
      <c r="A605" t="s">
        <v>2991</v>
      </c>
      <c r="B605" s="1">
        <v>45452</v>
      </c>
      <c r="C605" t="s">
        <v>4244</v>
      </c>
      <c r="D605">
        <v>3.25</v>
      </c>
      <c r="E605">
        <v>0.12</v>
      </c>
      <c r="F605">
        <v>657.4</v>
      </c>
      <c r="G605">
        <v>114.38</v>
      </c>
      <c r="H605">
        <v>27.8</v>
      </c>
      <c r="I605">
        <v>8.8000000000000007</v>
      </c>
      <c r="J605">
        <v>27.3</v>
      </c>
      <c r="K605">
        <v>58.6</v>
      </c>
      <c r="L605">
        <v>1009.9</v>
      </c>
      <c r="M605">
        <v>17.2</v>
      </c>
      <c r="N605">
        <v>75.599999999999994</v>
      </c>
      <c r="O605">
        <v>0.9</v>
      </c>
      <c r="P605">
        <v>2.6</v>
      </c>
      <c r="Q605">
        <v>249</v>
      </c>
      <c r="R605">
        <v>0</v>
      </c>
      <c r="S605">
        <v>0</v>
      </c>
    </row>
    <row r="606" spans="1:19" x14ac:dyDescent="0.3">
      <c r="A606" t="s">
        <v>2994</v>
      </c>
      <c r="B606" s="1">
        <v>45452</v>
      </c>
      <c r="C606" t="s">
        <v>4245</v>
      </c>
      <c r="D606">
        <v>2.68</v>
      </c>
      <c r="E606">
        <v>0.37</v>
      </c>
      <c r="F606">
        <v>681.1</v>
      </c>
      <c r="G606">
        <v>71.569999999999993</v>
      </c>
      <c r="H606">
        <v>24.4</v>
      </c>
      <c r="I606">
        <v>10.1</v>
      </c>
      <c r="J606">
        <v>16.899999999999999</v>
      </c>
      <c r="K606">
        <v>28.2</v>
      </c>
      <c r="L606">
        <v>1009.5</v>
      </c>
      <c r="M606">
        <v>17</v>
      </c>
      <c r="N606">
        <v>73.599999999999994</v>
      </c>
      <c r="O606">
        <v>1.2</v>
      </c>
      <c r="P606">
        <v>3</v>
      </c>
      <c r="Q606">
        <v>227</v>
      </c>
      <c r="R606">
        <v>0</v>
      </c>
      <c r="S606">
        <v>0</v>
      </c>
    </row>
    <row r="607" spans="1:19" x14ac:dyDescent="0.3">
      <c r="A607" t="s">
        <v>2998</v>
      </c>
      <c r="B607" s="1">
        <v>45452</v>
      </c>
      <c r="C607" t="s">
        <v>4246</v>
      </c>
      <c r="D607">
        <v>3.63</v>
      </c>
      <c r="E607">
        <v>0.5</v>
      </c>
      <c r="F607">
        <v>625.1</v>
      </c>
      <c r="G607">
        <v>65.31</v>
      </c>
      <c r="H607">
        <v>22.8</v>
      </c>
      <c r="I607">
        <v>18.100000000000001</v>
      </c>
      <c r="J607">
        <v>23.2</v>
      </c>
      <c r="K607">
        <v>32.6</v>
      </c>
      <c r="L607">
        <v>1008.9</v>
      </c>
      <c r="M607">
        <v>16.399999999999999</v>
      </c>
      <c r="N607">
        <v>66.900000000000006</v>
      </c>
      <c r="O607">
        <v>2.5</v>
      </c>
      <c r="P607">
        <v>4.8</v>
      </c>
      <c r="Q607">
        <v>134</v>
      </c>
      <c r="R607">
        <v>0</v>
      </c>
      <c r="S607">
        <v>0</v>
      </c>
    </row>
    <row r="608" spans="1:19" x14ac:dyDescent="0.3">
      <c r="A608" t="s">
        <v>3000</v>
      </c>
      <c r="B608" s="1">
        <v>45452</v>
      </c>
      <c r="C608" t="s">
        <v>4247</v>
      </c>
      <c r="D608">
        <v>7.65</v>
      </c>
      <c r="E608">
        <v>1.75</v>
      </c>
      <c r="F608">
        <v>640.4</v>
      </c>
      <c r="G608">
        <v>60.78</v>
      </c>
      <c r="H608">
        <v>23.6</v>
      </c>
      <c r="I608">
        <v>21.5</v>
      </c>
      <c r="J608">
        <v>27.6</v>
      </c>
      <c r="K608">
        <v>40.6</v>
      </c>
      <c r="L608">
        <v>1008.6</v>
      </c>
      <c r="M608">
        <v>15.7</v>
      </c>
      <c r="N608">
        <v>68.900000000000006</v>
      </c>
      <c r="O608">
        <v>1.7</v>
      </c>
      <c r="P608">
        <v>3.3</v>
      </c>
      <c r="Q608">
        <v>146</v>
      </c>
      <c r="R608">
        <v>0</v>
      </c>
      <c r="S608">
        <v>0</v>
      </c>
    </row>
    <row r="609" spans="1:19" x14ac:dyDescent="0.3">
      <c r="A609" t="s">
        <v>3004</v>
      </c>
      <c r="B609" s="1">
        <v>45452</v>
      </c>
      <c r="C609" t="s">
        <v>4248</v>
      </c>
      <c r="D609">
        <v>7.84</v>
      </c>
      <c r="E609">
        <v>2.74</v>
      </c>
      <c r="F609">
        <v>528.70000000000005</v>
      </c>
      <c r="G609">
        <v>72.38</v>
      </c>
      <c r="H609">
        <v>22.6</v>
      </c>
      <c r="I609">
        <v>19.399999999999999</v>
      </c>
      <c r="J609">
        <v>25.6</v>
      </c>
      <c r="K609">
        <v>39.799999999999997</v>
      </c>
      <c r="L609">
        <v>1008.2</v>
      </c>
      <c r="M609">
        <v>15.4</v>
      </c>
      <c r="N609">
        <v>67</v>
      </c>
      <c r="O609">
        <v>1.2</v>
      </c>
      <c r="P609">
        <v>2.2999999999999998</v>
      </c>
      <c r="Q609">
        <v>135</v>
      </c>
      <c r="R609">
        <v>0</v>
      </c>
      <c r="S609">
        <v>0</v>
      </c>
    </row>
    <row r="610" spans="1:19" x14ac:dyDescent="0.3">
      <c r="A610" t="s">
        <v>3007</v>
      </c>
      <c r="B610" s="1">
        <v>45452</v>
      </c>
      <c r="C610" t="s">
        <v>4249</v>
      </c>
      <c r="D610">
        <v>16.829999999999998</v>
      </c>
      <c r="E610">
        <v>6.11</v>
      </c>
      <c r="F610">
        <v>611.5</v>
      </c>
      <c r="G610">
        <v>154.74</v>
      </c>
      <c r="H610">
        <v>17</v>
      </c>
      <c r="I610">
        <v>20.5</v>
      </c>
      <c r="J610">
        <v>31.1</v>
      </c>
      <c r="K610">
        <v>76.5</v>
      </c>
      <c r="L610">
        <v>1008.3</v>
      </c>
      <c r="M610">
        <v>16.100000000000001</v>
      </c>
      <c r="N610">
        <v>66.5</v>
      </c>
      <c r="O610">
        <v>0.9</v>
      </c>
      <c r="P610">
        <v>1.9</v>
      </c>
      <c r="Q610">
        <v>117</v>
      </c>
      <c r="R610">
        <v>0</v>
      </c>
      <c r="S610">
        <v>0</v>
      </c>
    </row>
    <row r="611" spans="1:19" x14ac:dyDescent="0.3">
      <c r="A611" t="s">
        <v>3010</v>
      </c>
      <c r="B611" s="1">
        <v>45452</v>
      </c>
      <c r="C611" t="s">
        <v>4250</v>
      </c>
      <c r="D611">
        <v>10.130000000000001</v>
      </c>
      <c r="E611">
        <v>1.75</v>
      </c>
      <c r="F611">
        <v>550.9</v>
      </c>
      <c r="G611">
        <v>114.38</v>
      </c>
      <c r="H611">
        <v>27.6</v>
      </c>
      <c r="I611">
        <v>12.4</v>
      </c>
      <c r="J611">
        <v>19.600000000000001</v>
      </c>
      <c r="K611">
        <v>38.9</v>
      </c>
      <c r="L611">
        <v>1008.5</v>
      </c>
      <c r="M611">
        <v>17.8</v>
      </c>
      <c r="N611">
        <v>58</v>
      </c>
      <c r="O611">
        <v>1.5</v>
      </c>
      <c r="P611">
        <v>3.8</v>
      </c>
      <c r="Q611">
        <v>18</v>
      </c>
      <c r="R611">
        <v>0</v>
      </c>
      <c r="S611">
        <v>0</v>
      </c>
    </row>
    <row r="612" spans="1:19" x14ac:dyDescent="0.3">
      <c r="A612" t="s">
        <v>3011</v>
      </c>
      <c r="B612" s="1">
        <v>45452</v>
      </c>
      <c r="C612" t="s">
        <v>4251</v>
      </c>
      <c r="D612">
        <v>12.62</v>
      </c>
      <c r="E612">
        <v>1</v>
      </c>
      <c r="F612">
        <v>577.9</v>
      </c>
      <c r="G612">
        <v>95.12</v>
      </c>
      <c r="H612">
        <v>27</v>
      </c>
      <c r="I612">
        <v>11.6</v>
      </c>
      <c r="J612">
        <v>19.399999999999999</v>
      </c>
      <c r="K612">
        <v>36.200000000000003</v>
      </c>
      <c r="L612">
        <v>1009</v>
      </c>
      <c r="M612">
        <v>17.5</v>
      </c>
      <c r="N612">
        <v>66.8</v>
      </c>
      <c r="O612">
        <v>1.4</v>
      </c>
      <c r="P612">
        <v>3.7</v>
      </c>
      <c r="Q612">
        <v>325</v>
      </c>
      <c r="R612">
        <v>0</v>
      </c>
      <c r="S612">
        <v>0</v>
      </c>
    </row>
    <row r="613" spans="1:19" x14ac:dyDescent="0.3">
      <c r="A613" t="s">
        <v>3013</v>
      </c>
      <c r="B613" s="1">
        <v>45452</v>
      </c>
      <c r="C613" t="s">
        <v>4252</v>
      </c>
      <c r="D613">
        <v>13.77</v>
      </c>
      <c r="E613">
        <v>0.75</v>
      </c>
      <c r="F613">
        <v>644.70000000000005</v>
      </c>
      <c r="G613">
        <v>99.88</v>
      </c>
      <c r="H613">
        <v>28.4</v>
      </c>
      <c r="I613">
        <v>11.9</v>
      </c>
      <c r="J613">
        <v>18.600000000000001</v>
      </c>
      <c r="K613">
        <v>36.9</v>
      </c>
      <c r="L613">
        <v>1008.9</v>
      </c>
      <c r="M613">
        <v>17.8</v>
      </c>
      <c r="N613">
        <v>63.5</v>
      </c>
      <c r="O613">
        <v>1.8</v>
      </c>
      <c r="P613">
        <v>4.3</v>
      </c>
      <c r="Q613">
        <v>339</v>
      </c>
      <c r="R613">
        <v>0</v>
      </c>
      <c r="S613">
        <v>0</v>
      </c>
    </row>
    <row r="614" spans="1:19" x14ac:dyDescent="0.3">
      <c r="A614" t="s">
        <v>3016</v>
      </c>
      <c r="B614" s="1">
        <v>45452</v>
      </c>
      <c r="C614" t="s">
        <v>4253</v>
      </c>
      <c r="D614">
        <v>13.96</v>
      </c>
      <c r="E614">
        <v>0.12</v>
      </c>
      <c r="F614">
        <v>588.4</v>
      </c>
      <c r="G614">
        <v>82.94</v>
      </c>
      <c r="H614">
        <v>34.6</v>
      </c>
      <c r="I614">
        <v>8.4</v>
      </c>
      <c r="J614">
        <v>14.5</v>
      </c>
      <c r="K614">
        <v>28.6</v>
      </c>
      <c r="L614">
        <v>1008.6</v>
      </c>
      <c r="M614">
        <v>18.5</v>
      </c>
      <c r="N614">
        <v>64.5</v>
      </c>
      <c r="O614">
        <v>1.8</v>
      </c>
      <c r="P614">
        <v>5.5</v>
      </c>
      <c r="Q614">
        <v>279</v>
      </c>
      <c r="R614">
        <v>0.2</v>
      </c>
      <c r="S614">
        <v>0.2</v>
      </c>
    </row>
    <row r="615" spans="1:19" x14ac:dyDescent="0.3">
      <c r="A615" t="s">
        <v>3018</v>
      </c>
      <c r="B615" s="1">
        <v>45452</v>
      </c>
      <c r="C615" t="s">
        <v>4254</v>
      </c>
      <c r="D615">
        <v>10.130000000000001</v>
      </c>
      <c r="E615">
        <v>0.25</v>
      </c>
      <c r="F615">
        <v>547.9</v>
      </c>
      <c r="G615">
        <v>89.78</v>
      </c>
      <c r="H615">
        <v>30.6</v>
      </c>
      <c r="I615">
        <v>4.8</v>
      </c>
      <c r="J615">
        <v>10.5</v>
      </c>
      <c r="K615">
        <v>22.6</v>
      </c>
      <c r="L615">
        <v>1008.4</v>
      </c>
      <c r="M615">
        <v>18.399999999999999</v>
      </c>
      <c r="N615">
        <v>70.400000000000006</v>
      </c>
      <c r="O615">
        <v>2</v>
      </c>
      <c r="P615">
        <v>5.3</v>
      </c>
      <c r="Q615">
        <v>266</v>
      </c>
      <c r="R615">
        <v>0</v>
      </c>
      <c r="S615">
        <v>0.2</v>
      </c>
    </row>
    <row r="616" spans="1:19" x14ac:dyDescent="0.3">
      <c r="A616" t="s">
        <v>3021</v>
      </c>
      <c r="B616" s="1">
        <v>45452</v>
      </c>
      <c r="C616" t="s">
        <v>4255</v>
      </c>
      <c r="D616">
        <v>6.5</v>
      </c>
      <c r="E616">
        <v>0.12</v>
      </c>
      <c r="F616">
        <v>565.1</v>
      </c>
      <c r="G616">
        <v>86.54</v>
      </c>
      <c r="H616">
        <v>31.2</v>
      </c>
      <c r="I616">
        <v>4.8</v>
      </c>
      <c r="J616">
        <v>9.6</v>
      </c>
      <c r="K616">
        <v>18.899999999999999</v>
      </c>
      <c r="L616">
        <v>1008.4</v>
      </c>
      <c r="M616">
        <v>17.899999999999999</v>
      </c>
      <c r="N616">
        <v>72.2</v>
      </c>
      <c r="O616">
        <v>2.1</v>
      </c>
      <c r="P616">
        <v>5.4</v>
      </c>
      <c r="Q616">
        <v>268</v>
      </c>
      <c r="R616">
        <v>0</v>
      </c>
      <c r="S616">
        <v>0.2</v>
      </c>
    </row>
    <row r="617" spans="1:19" x14ac:dyDescent="0.3">
      <c r="A617" t="s">
        <v>3023</v>
      </c>
      <c r="B617" s="1">
        <v>45452</v>
      </c>
      <c r="C617" t="s">
        <v>4256</v>
      </c>
      <c r="D617">
        <v>7.84</v>
      </c>
      <c r="E617">
        <v>0.25</v>
      </c>
      <c r="F617">
        <v>536.20000000000005</v>
      </c>
      <c r="G617">
        <v>107.53</v>
      </c>
      <c r="H617">
        <v>32.6</v>
      </c>
      <c r="I617">
        <v>5.2</v>
      </c>
      <c r="J617">
        <v>9.6999999999999993</v>
      </c>
      <c r="K617">
        <v>19.5</v>
      </c>
      <c r="L617">
        <v>1008.4</v>
      </c>
      <c r="M617">
        <v>17.399999999999999</v>
      </c>
      <c r="N617">
        <v>72.599999999999994</v>
      </c>
      <c r="O617">
        <v>2.1</v>
      </c>
      <c r="P617">
        <v>5.5</v>
      </c>
      <c r="Q617">
        <v>264</v>
      </c>
      <c r="R617">
        <v>0</v>
      </c>
      <c r="S617">
        <v>0.2</v>
      </c>
    </row>
    <row r="618" spans="1:19" x14ac:dyDescent="0.3">
      <c r="A618" t="s">
        <v>3024</v>
      </c>
      <c r="B618" s="1">
        <v>45452</v>
      </c>
      <c r="C618" t="s">
        <v>4257</v>
      </c>
      <c r="D618">
        <v>12.81</v>
      </c>
      <c r="E618">
        <v>0</v>
      </c>
      <c r="F618">
        <v>590.29999999999995</v>
      </c>
      <c r="G618">
        <v>124.58</v>
      </c>
      <c r="H618">
        <v>33.4</v>
      </c>
      <c r="I618">
        <v>5</v>
      </c>
      <c r="J618">
        <v>11</v>
      </c>
      <c r="K618">
        <v>22</v>
      </c>
      <c r="L618">
        <v>1008.3</v>
      </c>
      <c r="M618">
        <v>17.100000000000001</v>
      </c>
      <c r="N618">
        <v>76.2</v>
      </c>
      <c r="O618">
        <v>2.1</v>
      </c>
      <c r="P618">
        <v>5.6</v>
      </c>
      <c r="Q618">
        <v>254</v>
      </c>
      <c r="R618">
        <v>0</v>
      </c>
      <c r="S618">
        <v>0.2</v>
      </c>
    </row>
    <row r="619" spans="1:19" x14ac:dyDescent="0.3">
      <c r="A619" t="s">
        <v>3027</v>
      </c>
      <c r="B619" s="1">
        <v>45452</v>
      </c>
      <c r="C619" t="s">
        <v>4258</v>
      </c>
      <c r="D619">
        <v>12.24</v>
      </c>
      <c r="E619">
        <v>0</v>
      </c>
      <c r="F619">
        <v>571</v>
      </c>
      <c r="G619">
        <v>119.83</v>
      </c>
      <c r="H619">
        <v>30.6</v>
      </c>
      <c r="I619">
        <v>4.3</v>
      </c>
      <c r="J619">
        <v>10.3</v>
      </c>
      <c r="K619">
        <v>20.8</v>
      </c>
      <c r="L619">
        <v>1008.1</v>
      </c>
      <c r="M619">
        <v>16.600000000000001</v>
      </c>
      <c r="N619">
        <v>78.2</v>
      </c>
      <c r="O619">
        <v>1.8</v>
      </c>
      <c r="P619">
        <v>4.9000000000000004</v>
      </c>
      <c r="Q619">
        <v>249</v>
      </c>
      <c r="R619">
        <v>0</v>
      </c>
      <c r="S619">
        <v>0.2</v>
      </c>
    </row>
    <row r="620" spans="1:19" x14ac:dyDescent="0.3">
      <c r="A620" t="s">
        <v>3029</v>
      </c>
      <c r="B620" s="1">
        <v>45452</v>
      </c>
      <c r="C620" t="s">
        <v>4259</v>
      </c>
      <c r="D620">
        <v>13</v>
      </c>
      <c r="E620">
        <v>0.12</v>
      </c>
      <c r="F620">
        <v>520.6</v>
      </c>
      <c r="G620">
        <v>142.56</v>
      </c>
      <c r="H620">
        <v>23.6</v>
      </c>
      <c r="I620">
        <v>3.9</v>
      </c>
      <c r="J620">
        <v>9.9</v>
      </c>
      <c r="K620">
        <v>22.4</v>
      </c>
      <c r="L620">
        <v>1008.2</v>
      </c>
      <c r="M620">
        <v>16.5</v>
      </c>
      <c r="N620">
        <v>77.599999999999994</v>
      </c>
      <c r="O620">
        <v>0.8</v>
      </c>
      <c r="P620">
        <v>2.6</v>
      </c>
      <c r="Q620">
        <v>274</v>
      </c>
      <c r="R620">
        <v>0</v>
      </c>
      <c r="S620">
        <v>0.2</v>
      </c>
    </row>
    <row r="621" spans="1:19" x14ac:dyDescent="0.3">
      <c r="A621" t="s">
        <v>3031</v>
      </c>
      <c r="B621" s="1">
        <v>45452</v>
      </c>
      <c r="C621" t="s">
        <v>4260</v>
      </c>
      <c r="D621">
        <v>8.2200000000000006</v>
      </c>
      <c r="E621">
        <v>4.99</v>
      </c>
      <c r="F621">
        <v>575.20000000000005</v>
      </c>
      <c r="G621">
        <v>179.45</v>
      </c>
      <c r="H621">
        <v>19.399999999999999</v>
      </c>
      <c r="I621">
        <v>5.0999999999999996</v>
      </c>
      <c r="J621">
        <v>10.3</v>
      </c>
      <c r="K621">
        <v>22</v>
      </c>
      <c r="L621">
        <v>1008.2</v>
      </c>
      <c r="M621">
        <v>16.5</v>
      </c>
      <c r="N621">
        <v>71</v>
      </c>
      <c r="O621">
        <v>0.7</v>
      </c>
      <c r="P621">
        <v>1.9</v>
      </c>
      <c r="Q621">
        <v>333</v>
      </c>
      <c r="R621">
        <v>0</v>
      </c>
      <c r="S621">
        <v>0.2</v>
      </c>
    </row>
    <row r="622" spans="1:19" x14ac:dyDescent="0.3">
      <c r="A622" t="s">
        <v>3034</v>
      </c>
      <c r="B622" s="1">
        <v>45452</v>
      </c>
      <c r="C622" t="s">
        <v>4261</v>
      </c>
      <c r="D622">
        <v>14.72</v>
      </c>
      <c r="E622">
        <v>3.74</v>
      </c>
      <c r="F622">
        <v>571.29999999999995</v>
      </c>
      <c r="G622">
        <v>282.92</v>
      </c>
      <c r="H622">
        <v>10.8</v>
      </c>
      <c r="I622">
        <v>8.3000000000000007</v>
      </c>
      <c r="J622">
        <v>16.5</v>
      </c>
      <c r="K622">
        <v>40.9</v>
      </c>
      <c r="L622">
        <v>1008.2</v>
      </c>
      <c r="M622">
        <v>15.9</v>
      </c>
      <c r="N622">
        <v>72.099999999999994</v>
      </c>
      <c r="O622">
        <v>0.4</v>
      </c>
      <c r="P622">
        <v>1.1000000000000001</v>
      </c>
      <c r="Q622">
        <v>144</v>
      </c>
      <c r="R622">
        <v>0</v>
      </c>
      <c r="S622">
        <v>0.2</v>
      </c>
    </row>
    <row r="623" spans="1:19" x14ac:dyDescent="0.3">
      <c r="A623" t="s">
        <v>3037</v>
      </c>
      <c r="B623" s="1">
        <v>45452</v>
      </c>
      <c r="C623" t="s">
        <v>4262</v>
      </c>
      <c r="D623">
        <v>11.28</v>
      </c>
      <c r="E623">
        <v>0</v>
      </c>
      <c r="F623">
        <v>524.29999999999995</v>
      </c>
      <c r="G623">
        <v>122.15</v>
      </c>
      <c r="H623">
        <v>26</v>
      </c>
      <c r="I623">
        <v>7.1</v>
      </c>
      <c r="J623">
        <v>12.6</v>
      </c>
      <c r="K623">
        <v>23</v>
      </c>
      <c r="L623">
        <v>1007.9</v>
      </c>
      <c r="M623">
        <v>15.5</v>
      </c>
      <c r="N623">
        <v>71.7</v>
      </c>
      <c r="O623">
        <v>1.5</v>
      </c>
      <c r="P623">
        <v>2.4</v>
      </c>
      <c r="Q623">
        <v>122</v>
      </c>
      <c r="R623">
        <v>0</v>
      </c>
      <c r="S623">
        <v>0.2</v>
      </c>
    </row>
    <row r="624" spans="1:19" x14ac:dyDescent="0.3">
      <c r="A624" t="s">
        <v>3039</v>
      </c>
      <c r="B624" s="1">
        <v>45452</v>
      </c>
      <c r="C624" t="s">
        <v>4263</v>
      </c>
      <c r="D624">
        <v>16.25</v>
      </c>
      <c r="E624">
        <v>0.62</v>
      </c>
      <c r="F624">
        <v>580.4</v>
      </c>
      <c r="G624">
        <v>207.52</v>
      </c>
      <c r="H624">
        <v>23</v>
      </c>
      <c r="I624">
        <v>7.8</v>
      </c>
      <c r="J624">
        <v>13.5</v>
      </c>
      <c r="K624">
        <v>24.9</v>
      </c>
      <c r="L624">
        <v>1009.3</v>
      </c>
      <c r="M624">
        <v>15.2</v>
      </c>
      <c r="N624">
        <v>73.099999999999994</v>
      </c>
      <c r="O624">
        <v>1.1000000000000001</v>
      </c>
      <c r="P624">
        <v>2.1</v>
      </c>
      <c r="Q624">
        <v>129</v>
      </c>
      <c r="R624">
        <v>0</v>
      </c>
      <c r="S624">
        <v>0.2</v>
      </c>
    </row>
    <row r="625" spans="1:19" x14ac:dyDescent="0.3">
      <c r="A625" t="s">
        <v>3041</v>
      </c>
      <c r="B625" s="1">
        <v>45452</v>
      </c>
      <c r="C625" t="s">
        <v>4264</v>
      </c>
      <c r="D625">
        <v>23.52</v>
      </c>
      <c r="E625">
        <v>0.25</v>
      </c>
      <c r="F625">
        <v>545.79999999999995</v>
      </c>
      <c r="G625">
        <v>128.99</v>
      </c>
      <c r="H625">
        <v>24.2</v>
      </c>
      <c r="I625">
        <v>6.4</v>
      </c>
      <c r="J625">
        <v>12.7</v>
      </c>
      <c r="K625">
        <v>24.7</v>
      </c>
      <c r="L625">
        <v>1010.1</v>
      </c>
      <c r="M625">
        <v>15.8</v>
      </c>
      <c r="N625">
        <v>77.599999999999994</v>
      </c>
      <c r="O625">
        <v>0.9</v>
      </c>
      <c r="P625">
        <v>1.8</v>
      </c>
      <c r="Q625">
        <v>166</v>
      </c>
      <c r="R625">
        <v>0</v>
      </c>
      <c r="S625">
        <v>0.2</v>
      </c>
    </row>
    <row r="626" spans="1:19" x14ac:dyDescent="0.3">
      <c r="A626" t="s">
        <v>3045</v>
      </c>
      <c r="B626" s="1">
        <v>45453</v>
      </c>
      <c r="C626" t="s">
        <v>4241</v>
      </c>
      <c r="D626">
        <v>12.81</v>
      </c>
      <c r="E626">
        <v>0.25</v>
      </c>
      <c r="F626">
        <v>604.6</v>
      </c>
      <c r="G626">
        <v>73.78</v>
      </c>
      <c r="H626">
        <v>26.8</v>
      </c>
      <c r="I626">
        <v>4.8</v>
      </c>
      <c r="J626">
        <v>10.1</v>
      </c>
      <c r="K626">
        <v>18.899999999999999</v>
      </c>
      <c r="L626">
        <v>1010</v>
      </c>
      <c r="M626">
        <v>16.2</v>
      </c>
      <c r="N626">
        <v>78.2</v>
      </c>
      <c r="O626">
        <v>0.7</v>
      </c>
      <c r="P626">
        <v>1.6</v>
      </c>
      <c r="Q626">
        <v>349</v>
      </c>
      <c r="R626">
        <v>0</v>
      </c>
      <c r="S626">
        <v>0</v>
      </c>
    </row>
    <row r="627" spans="1:19" x14ac:dyDescent="0.3">
      <c r="A627" t="s">
        <v>3048</v>
      </c>
      <c r="B627" s="1">
        <v>45453</v>
      </c>
      <c r="C627" t="s">
        <v>4242</v>
      </c>
      <c r="D627">
        <v>9.94</v>
      </c>
      <c r="E627">
        <v>0.25</v>
      </c>
      <c r="F627">
        <v>589.1</v>
      </c>
      <c r="G627">
        <v>77.95</v>
      </c>
      <c r="H627">
        <v>24.2</v>
      </c>
      <c r="I627">
        <v>5.5</v>
      </c>
      <c r="J627">
        <v>10.4</v>
      </c>
      <c r="K627">
        <v>18.3</v>
      </c>
      <c r="L627">
        <v>1009.5</v>
      </c>
      <c r="M627">
        <v>16.2</v>
      </c>
      <c r="N627">
        <v>77.8</v>
      </c>
      <c r="O627">
        <v>0.8</v>
      </c>
      <c r="P627">
        <v>1.6</v>
      </c>
      <c r="Q627">
        <v>17</v>
      </c>
      <c r="R627">
        <v>0</v>
      </c>
      <c r="S627">
        <v>0</v>
      </c>
    </row>
    <row r="628" spans="1:19" x14ac:dyDescent="0.3">
      <c r="A628" t="s">
        <v>3050</v>
      </c>
      <c r="B628" s="1">
        <v>45453</v>
      </c>
      <c r="C628" t="s">
        <v>4243</v>
      </c>
      <c r="D628">
        <v>1.53</v>
      </c>
      <c r="E628">
        <v>3.37</v>
      </c>
      <c r="F628">
        <v>678.1</v>
      </c>
      <c r="G628">
        <v>63.92</v>
      </c>
      <c r="H628">
        <v>23</v>
      </c>
      <c r="I628">
        <v>8.3000000000000007</v>
      </c>
      <c r="J628">
        <v>12.5</v>
      </c>
      <c r="K628">
        <v>21</v>
      </c>
      <c r="L628">
        <v>1008.6</v>
      </c>
      <c r="M628">
        <v>15.7</v>
      </c>
      <c r="N628">
        <v>73.599999999999994</v>
      </c>
      <c r="O628">
        <v>1</v>
      </c>
      <c r="P628">
        <v>2.2000000000000002</v>
      </c>
      <c r="Q628">
        <v>114</v>
      </c>
      <c r="R628">
        <v>0</v>
      </c>
      <c r="S628">
        <v>0</v>
      </c>
    </row>
    <row r="629" spans="1:19" x14ac:dyDescent="0.3">
      <c r="A629" t="s">
        <v>3053</v>
      </c>
      <c r="B629" s="1">
        <v>45453</v>
      </c>
      <c r="C629" t="s">
        <v>4244</v>
      </c>
      <c r="D629">
        <v>9.3699999999999992</v>
      </c>
      <c r="E629">
        <v>0.87</v>
      </c>
      <c r="F629">
        <v>588</v>
      </c>
      <c r="G629">
        <v>59.28</v>
      </c>
      <c r="H629">
        <v>26.6</v>
      </c>
      <c r="I629">
        <v>9.1999999999999993</v>
      </c>
      <c r="J629">
        <v>13.7</v>
      </c>
      <c r="K629">
        <v>22.2</v>
      </c>
      <c r="L629">
        <v>1008</v>
      </c>
      <c r="M629">
        <v>15.1</v>
      </c>
      <c r="N629">
        <v>74.099999999999994</v>
      </c>
      <c r="O629">
        <v>1.6</v>
      </c>
      <c r="P629">
        <v>2.8</v>
      </c>
      <c r="Q629">
        <v>191</v>
      </c>
      <c r="R629">
        <v>0</v>
      </c>
      <c r="S629">
        <v>0</v>
      </c>
    </row>
    <row r="630" spans="1:19" x14ac:dyDescent="0.3">
      <c r="A630" t="s">
        <v>3057</v>
      </c>
      <c r="B630" s="1">
        <v>45453</v>
      </c>
      <c r="C630" t="s">
        <v>4245</v>
      </c>
      <c r="D630">
        <v>11.09</v>
      </c>
      <c r="E630">
        <v>1.1200000000000001</v>
      </c>
      <c r="F630">
        <v>656.7</v>
      </c>
      <c r="G630">
        <v>55.68</v>
      </c>
      <c r="H630">
        <v>26.8</v>
      </c>
      <c r="I630">
        <v>9.3000000000000007</v>
      </c>
      <c r="J630">
        <v>14.3</v>
      </c>
      <c r="K630">
        <v>24.3</v>
      </c>
      <c r="L630">
        <v>1008.4</v>
      </c>
      <c r="M630">
        <v>14.8</v>
      </c>
      <c r="N630">
        <v>76</v>
      </c>
      <c r="O630">
        <v>1.2</v>
      </c>
      <c r="P630">
        <v>2.2000000000000002</v>
      </c>
      <c r="Q630">
        <v>151</v>
      </c>
      <c r="R630">
        <v>0</v>
      </c>
      <c r="S630">
        <v>0</v>
      </c>
    </row>
    <row r="631" spans="1:19" x14ac:dyDescent="0.3">
      <c r="A631" t="s">
        <v>3061</v>
      </c>
      <c r="B631" s="1">
        <v>45453</v>
      </c>
      <c r="C631" t="s">
        <v>4246</v>
      </c>
      <c r="D631">
        <v>13.38</v>
      </c>
      <c r="E631">
        <v>0.37</v>
      </c>
      <c r="F631">
        <v>602.9</v>
      </c>
      <c r="G631">
        <v>78.180000000000007</v>
      </c>
      <c r="H631">
        <v>29.6</v>
      </c>
      <c r="I631">
        <v>9.3000000000000007</v>
      </c>
      <c r="J631">
        <v>14.5</v>
      </c>
      <c r="K631">
        <v>25.8</v>
      </c>
      <c r="L631">
        <v>1008.4</v>
      </c>
      <c r="M631">
        <v>15</v>
      </c>
      <c r="N631">
        <v>75.7</v>
      </c>
      <c r="O631">
        <v>1.4</v>
      </c>
      <c r="P631">
        <v>2.5</v>
      </c>
      <c r="Q631">
        <v>115</v>
      </c>
      <c r="R631">
        <v>0</v>
      </c>
      <c r="S631">
        <v>0</v>
      </c>
    </row>
    <row r="632" spans="1:19" x14ac:dyDescent="0.3">
      <c r="A632" t="s">
        <v>3063</v>
      </c>
      <c r="B632" s="1">
        <v>45453</v>
      </c>
      <c r="C632" t="s">
        <v>4247</v>
      </c>
      <c r="D632">
        <v>11.47</v>
      </c>
      <c r="E632">
        <v>2.37</v>
      </c>
      <c r="F632">
        <v>674</v>
      </c>
      <c r="G632">
        <v>74.7</v>
      </c>
      <c r="H632">
        <v>25.2</v>
      </c>
      <c r="I632">
        <v>9.6</v>
      </c>
      <c r="J632">
        <v>16.2</v>
      </c>
      <c r="K632">
        <v>32.799999999999997</v>
      </c>
      <c r="L632">
        <v>1008.4</v>
      </c>
      <c r="M632">
        <v>15.5</v>
      </c>
      <c r="N632">
        <v>71.5</v>
      </c>
      <c r="O632">
        <v>1.4</v>
      </c>
      <c r="P632">
        <v>2.5</v>
      </c>
      <c r="Q632">
        <v>115</v>
      </c>
      <c r="R632">
        <v>0</v>
      </c>
      <c r="S632">
        <v>0</v>
      </c>
    </row>
    <row r="633" spans="1:19" x14ac:dyDescent="0.3">
      <c r="A633" t="s">
        <v>3065</v>
      </c>
      <c r="B633" s="1">
        <v>45453</v>
      </c>
      <c r="C633" t="s">
        <v>4248</v>
      </c>
      <c r="D633">
        <v>9.18</v>
      </c>
      <c r="E633">
        <v>7.61</v>
      </c>
      <c r="F633">
        <v>569.1</v>
      </c>
      <c r="G633">
        <v>156.6</v>
      </c>
      <c r="H633">
        <v>23.8</v>
      </c>
      <c r="I633">
        <v>10.199999999999999</v>
      </c>
      <c r="J633">
        <v>15.1</v>
      </c>
      <c r="K633">
        <v>27.9</v>
      </c>
      <c r="L633">
        <v>1008.7</v>
      </c>
      <c r="M633">
        <v>15.2</v>
      </c>
      <c r="N633">
        <v>71.5</v>
      </c>
      <c r="O633">
        <v>1.7</v>
      </c>
      <c r="P633">
        <v>3.3</v>
      </c>
      <c r="Q633">
        <v>141</v>
      </c>
      <c r="R633">
        <v>0</v>
      </c>
      <c r="S633">
        <v>0</v>
      </c>
    </row>
    <row r="634" spans="1:19" x14ac:dyDescent="0.3">
      <c r="A634" t="s">
        <v>3072</v>
      </c>
      <c r="B634" s="1">
        <v>45453</v>
      </c>
      <c r="C634" t="s">
        <v>4249</v>
      </c>
      <c r="D634">
        <v>18.16</v>
      </c>
      <c r="E634">
        <v>3.99</v>
      </c>
      <c r="F634">
        <v>583</v>
      </c>
      <c r="G634">
        <v>111.94</v>
      </c>
      <c r="H634">
        <v>23.6</v>
      </c>
      <c r="I634">
        <v>10.5</v>
      </c>
      <c r="J634">
        <v>15.8</v>
      </c>
      <c r="K634">
        <v>31.2</v>
      </c>
      <c r="L634">
        <v>1009</v>
      </c>
      <c r="M634">
        <v>15.8</v>
      </c>
      <c r="N634">
        <v>69</v>
      </c>
      <c r="O634">
        <v>1.6</v>
      </c>
      <c r="P634">
        <v>3.1</v>
      </c>
      <c r="Q634">
        <v>103</v>
      </c>
      <c r="R634">
        <v>0</v>
      </c>
      <c r="S634">
        <v>0</v>
      </c>
    </row>
    <row r="635" spans="1:19" x14ac:dyDescent="0.3">
      <c r="A635" t="s">
        <v>3074</v>
      </c>
      <c r="B635" s="1">
        <v>45453</v>
      </c>
      <c r="C635" t="s">
        <v>4250</v>
      </c>
      <c r="D635">
        <v>13.96</v>
      </c>
      <c r="E635">
        <v>5.61</v>
      </c>
      <c r="F635">
        <v>580.9</v>
      </c>
      <c r="G635">
        <v>129.46</v>
      </c>
      <c r="H635">
        <v>21</v>
      </c>
      <c r="I635">
        <v>8.8000000000000007</v>
      </c>
      <c r="J635">
        <v>15.2</v>
      </c>
      <c r="K635">
        <v>34.6</v>
      </c>
      <c r="L635">
        <v>1009.1</v>
      </c>
      <c r="M635">
        <v>17.2</v>
      </c>
      <c r="N635">
        <v>63.7</v>
      </c>
      <c r="O635">
        <v>1</v>
      </c>
      <c r="P635">
        <v>2.5</v>
      </c>
      <c r="Q635">
        <v>273</v>
      </c>
      <c r="R635">
        <v>0</v>
      </c>
      <c r="S635">
        <v>0</v>
      </c>
    </row>
    <row r="636" spans="1:19" x14ac:dyDescent="0.3">
      <c r="A636" t="s">
        <v>3077</v>
      </c>
      <c r="B636" s="1">
        <v>45453</v>
      </c>
      <c r="C636" t="s">
        <v>4251</v>
      </c>
      <c r="D636">
        <v>13.38</v>
      </c>
      <c r="E636">
        <v>4.99</v>
      </c>
      <c r="F636">
        <v>637.5</v>
      </c>
      <c r="G636">
        <v>105.21</v>
      </c>
      <c r="H636">
        <v>26.4</v>
      </c>
      <c r="I636">
        <v>9.5</v>
      </c>
      <c r="J636">
        <v>16.899999999999999</v>
      </c>
      <c r="K636">
        <v>39</v>
      </c>
      <c r="L636">
        <v>1009.5</v>
      </c>
      <c r="M636">
        <v>17.7</v>
      </c>
      <c r="N636">
        <v>61.6</v>
      </c>
      <c r="O636">
        <v>1.4</v>
      </c>
      <c r="P636">
        <v>3.3</v>
      </c>
      <c r="Q636">
        <v>303</v>
      </c>
      <c r="R636">
        <v>0</v>
      </c>
      <c r="S636">
        <v>0</v>
      </c>
    </row>
    <row r="637" spans="1:19" x14ac:dyDescent="0.3">
      <c r="A637" t="s">
        <v>3079</v>
      </c>
      <c r="B637" s="1">
        <v>45453</v>
      </c>
      <c r="C637" t="s">
        <v>4252</v>
      </c>
      <c r="D637">
        <v>19.5</v>
      </c>
      <c r="E637">
        <v>3.24</v>
      </c>
      <c r="F637">
        <v>624.70000000000005</v>
      </c>
      <c r="G637">
        <v>117.86</v>
      </c>
      <c r="H637">
        <v>31.8</v>
      </c>
      <c r="I637">
        <v>9.1</v>
      </c>
      <c r="J637">
        <v>16.399999999999999</v>
      </c>
      <c r="K637">
        <v>38.6</v>
      </c>
      <c r="L637">
        <v>1009.3</v>
      </c>
      <c r="M637">
        <v>17.899999999999999</v>
      </c>
      <c r="N637">
        <v>61.9</v>
      </c>
      <c r="O637">
        <v>1.5</v>
      </c>
      <c r="P637">
        <v>3.6</v>
      </c>
      <c r="Q637">
        <v>295</v>
      </c>
      <c r="R637">
        <v>0</v>
      </c>
      <c r="S637">
        <v>0</v>
      </c>
    </row>
    <row r="638" spans="1:19" x14ac:dyDescent="0.3">
      <c r="A638" t="s">
        <v>3081</v>
      </c>
      <c r="B638" s="1">
        <v>45453</v>
      </c>
      <c r="C638" t="s">
        <v>4253</v>
      </c>
      <c r="D638">
        <v>16.440000000000001</v>
      </c>
      <c r="E638">
        <v>5.1100000000000003</v>
      </c>
      <c r="F638">
        <v>641.4</v>
      </c>
      <c r="G638">
        <v>83.98</v>
      </c>
      <c r="H638">
        <v>29.4</v>
      </c>
      <c r="I638">
        <v>6.2</v>
      </c>
      <c r="J638">
        <v>11.5</v>
      </c>
      <c r="K638">
        <v>25.1</v>
      </c>
      <c r="L638">
        <v>1009.3</v>
      </c>
      <c r="M638">
        <v>18</v>
      </c>
      <c r="N638">
        <v>64.900000000000006</v>
      </c>
      <c r="O638">
        <v>1.7</v>
      </c>
      <c r="P638">
        <v>4.5</v>
      </c>
      <c r="Q638">
        <v>298</v>
      </c>
      <c r="R638">
        <v>0.2</v>
      </c>
      <c r="S638">
        <v>0.2</v>
      </c>
    </row>
    <row r="639" spans="1:19" x14ac:dyDescent="0.3">
      <c r="A639" t="s">
        <v>3084</v>
      </c>
      <c r="B639" s="1">
        <v>45453</v>
      </c>
      <c r="C639" t="s">
        <v>4254</v>
      </c>
      <c r="D639">
        <v>6.69</v>
      </c>
      <c r="E639">
        <v>1.87</v>
      </c>
      <c r="F639">
        <v>543.9</v>
      </c>
      <c r="G639">
        <v>91.76</v>
      </c>
      <c r="H639">
        <v>28.8</v>
      </c>
      <c r="I639">
        <v>4.5999999999999996</v>
      </c>
      <c r="J639">
        <v>9.5</v>
      </c>
      <c r="K639">
        <v>21.6</v>
      </c>
      <c r="L639">
        <v>1009</v>
      </c>
      <c r="M639">
        <v>18</v>
      </c>
      <c r="N639">
        <v>68.3</v>
      </c>
      <c r="O639">
        <v>2.1</v>
      </c>
      <c r="P639">
        <v>5.2</v>
      </c>
      <c r="Q639">
        <v>256</v>
      </c>
      <c r="R639">
        <v>0</v>
      </c>
      <c r="S639">
        <v>0.2</v>
      </c>
    </row>
    <row r="640" spans="1:19" x14ac:dyDescent="0.3">
      <c r="A640" t="s">
        <v>3086</v>
      </c>
      <c r="B640" s="1">
        <v>45453</v>
      </c>
      <c r="C640" t="s">
        <v>4255</v>
      </c>
      <c r="D640">
        <v>3.63</v>
      </c>
      <c r="E640">
        <v>0.37</v>
      </c>
      <c r="F640">
        <v>578.70000000000005</v>
      </c>
      <c r="G640">
        <v>74.7</v>
      </c>
      <c r="H640">
        <v>30.4</v>
      </c>
      <c r="I640">
        <v>4.4000000000000004</v>
      </c>
      <c r="J640">
        <v>8.9</v>
      </c>
      <c r="K640">
        <v>18.899999999999999</v>
      </c>
      <c r="L640">
        <v>1008.5</v>
      </c>
      <c r="M640">
        <v>17.7</v>
      </c>
      <c r="N640">
        <v>67.8</v>
      </c>
      <c r="O640">
        <v>2.5</v>
      </c>
      <c r="P640">
        <v>6.1</v>
      </c>
      <c r="Q640">
        <v>262</v>
      </c>
      <c r="R640">
        <v>0</v>
      </c>
      <c r="S640">
        <v>0.2</v>
      </c>
    </row>
    <row r="641" spans="1:19" x14ac:dyDescent="0.3">
      <c r="A641" t="s">
        <v>3088</v>
      </c>
      <c r="B641" s="1">
        <v>45453</v>
      </c>
      <c r="C641" t="s">
        <v>4256</v>
      </c>
      <c r="D641">
        <v>7.84</v>
      </c>
      <c r="E641">
        <v>0.5</v>
      </c>
      <c r="F641">
        <v>562.29999999999995</v>
      </c>
      <c r="G641">
        <v>100.11</v>
      </c>
      <c r="H641">
        <v>33.200000000000003</v>
      </c>
      <c r="I641">
        <v>4.5</v>
      </c>
      <c r="J641">
        <v>8.9</v>
      </c>
      <c r="K641">
        <v>19.899999999999999</v>
      </c>
      <c r="L641">
        <v>1007.8</v>
      </c>
      <c r="M641">
        <v>17.2</v>
      </c>
      <c r="N641">
        <v>69</v>
      </c>
      <c r="O641">
        <v>2.4</v>
      </c>
      <c r="P641">
        <v>6.1</v>
      </c>
      <c r="Q641">
        <v>260</v>
      </c>
      <c r="R641">
        <v>0</v>
      </c>
      <c r="S641">
        <v>0.2</v>
      </c>
    </row>
    <row r="642" spans="1:19" x14ac:dyDescent="0.3">
      <c r="A642" t="s">
        <v>3091</v>
      </c>
      <c r="B642" s="1">
        <v>45453</v>
      </c>
      <c r="C642" t="s">
        <v>4257</v>
      </c>
      <c r="D642">
        <v>9.94</v>
      </c>
      <c r="E642">
        <v>1.1200000000000001</v>
      </c>
      <c r="F642">
        <v>549.9</v>
      </c>
      <c r="G642">
        <v>117.39</v>
      </c>
      <c r="H642">
        <v>30.2</v>
      </c>
      <c r="I642">
        <v>4.9000000000000004</v>
      </c>
      <c r="J642">
        <v>9.3000000000000007</v>
      </c>
      <c r="K642">
        <v>21.1</v>
      </c>
      <c r="L642">
        <v>1007.2</v>
      </c>
      <c r="M642">
        <v>17.399999999999999</v>
      </c>
      <c r="N642">
        <v>68.3</v>
      </c>
      <c r="O642">
        <v>1.6</v>
      </c>
      <c r="P642">
        <v>4.4000000000000004</v>
      </c>
      <c r="Q642">
        <v>277</v>
      </c>
      <c r="R642">
        <v>0</v>
      </c>
      <c r="S642">
        <v>0.2</v>
      </c>
    </row>
    <row r="643" spans="1:19" x14ac:dyDescent="0.3">
      <c r="A643" t="s">
        <v>3092</v>
      </c>
      <c r="B643" s="1">
        <v>45453</v>
      </c>
      <c r="C643" t="s">
        <v>4258</v>
      </c>
      <c r="D643">
        <v>8.6</v>
      </c>
      <c r="E643">
        <v>2.37</v>
      </c>
      <c r="F643">
        <v>580.4</v>
      </c>
      <c r="G643">
        <v>136.88</v>
      </c>
      <c r="H643">
        <v>25.4</v>
      </c>
      <c r="I643">
        <v>4.7</v>
      </c>
      <c r="J643">
        <v>9.5</v>
      </c>
      <c r="K643">
        <v>22.5</v>
      </c>
      <c r="L643">
        <v>1007</v>
      </c>
      <c r="M643">
        <v>17.399999999999999</v>
      </c>
      <c r="N643">
        <v>67.2</v>
      </c>
      <c r="O643">
        <v>1.1000000000000001</v>
      </c>
      <c r="P643">
        <v>2.8</v>
      </c>
      <c r="Q643">
        <v>299</v>
      </c>
      <c r="R643">
        <v>0</v>
      </c>
      <c r="S643">
        <v>0.2</v>
      </c>
    </row>
    <row r="644" spans="1:19" x14ac:dyDescent="0.3">
      <c r="A644" t="s">
        <v>3095</v>
      </c>
      <c r="B644" s="1">
        <v>45453</v>
      </c>
      <c r="C644" t="s">
        <v>4259</v>
      </c>
      <c r="D644">
        <v>15.3</v>
      </c>
      <c r="E644">
        <v>5.99</v>
      </c>
      <c r="F644">
        <v>663.7</v>
      </c>
      <c r="G644">
        <v>214.6</v>
      </c>
      <c r="H644">
        <v>21.4</v>
      </c>
      <c r="I644">
        <v>5.8</v>
      </c>
      <c r="J644">
        <v>11.7</v>
      </c>
      <c r="K644">
        <v>27.6</v>
      </c>
      <c r="L644">
        <v>1007.4</v>
      </c>
      <c r="M644">
        <v>16.7</v>
      </c>
      <c r="N644">
        <v>71.3</v>
      </c>
      <c r="O644">
        <v>0.8</v>
      </c>
      <c r="P644">
        <v>2.2999999999999998</v>
      </c>
      <c r="Q644">
        <v>286</v>
      </c>
      <c r="R644">
        <v>0</v>
      </c>
      <c r="S644">
        <v>0.2</v>
      </c>
    </row>
    <row r="645" spans="1:19" x14ac:dyDescent="0.3">
      <c r="A645" t="s">
        <v>3098</v>
      </c>
      <c r="B645" s="1">
        <v>45453</v>
      </c>
      <c r="C645" t="s">
        <v>4260</v>
      </c>
      <c r="D645">
        <v>27.34</v>
      </c>
      <c r="E645">
        <v>11.47</v>
      </c>
      <c r="F645">
        <v>687.8</v>
      </c>
      <c r="G645">
        <v>237.45</v>
      </c>
      <c r="H645">
        <v>14</v>
      </c>
      <c r="I645">
        <v>5.8</v>
      </c>
      <c r="J645">
        <v>11.9</v>
      </c>
      <c r="K645">
        <v>28.1</v>
      </c>
      <c r="L645">
        <v>1007.7</v>
      </c>
      <c r="M645">
        <v>16.100000000000001</v>
      </c>
      <c r="N645">
        <v>75.599999999999994</v>
      </c>
      <c r="O645">
        <v>0.4</v>
      </c>
      <c r="P645">
        <v>1.5</v>
      </c>
      <c r="Q645">
        <v>332</v>
      </c>
      <c r="R645">
        <v>0</v>
      </c>
      <c r="S645">
        <v>0.2</v>
      </c>
    </row>
    <row r="646" spans="1:19" x14ac:dyDescent="0.3">
      <c r="A646" t="s">
        <v>3103</v>
      </c>
      <c r="B646" s="1">
        <v>45453</v>
      </c>
      <c r="C646" t="s">
        <v>4261</v>
      </c>
      <c r="D646">
        <v>25.43</v>
      </c>
      <c r="E646">
        <v>0.5</v>
      </c>
      <c r="F646">
        <v>565.29999999999995</v>
      </c>
      <c r="G646">
        <v>166.11</v>
      </c>
      <c r="H646">
        <v>19.399999999999999</v>
      </c>
      <c r="I646">
        <v>7.6</v>
      </c>
      <c r="J646">
        <v>12.9</v>
      </c>
      <c r="K646">
        <v>27.1</v>
      </c>
      <c r="L646">
        <v>1008.2</v>
      </c>
      <c r="M646">
        <v>15.8</v>
      </c>
      <c r="N646">
        <v>75.8</v>
      </c>
      <c r="O646">
        <v>1.1000000000000001</v>
      </c>
      <c r="P646">
        <v>2.6</v>
      </c>
      <c r="Q646">
        <v>67</v>
      </c>
      <c r="R646">
        <v>0</v>
      </c>
      <c r="S646">
        <v>0.2</v>
      </c>
    </row>
    <row r="647" spans="1:19" x14ac:dyDescent="0.3">
      <c r="A647" t="s">
        <v>3106</v>
      </c>
      <c r="B647" s="1">
        <v>45453</v>
      </c>
      <c r="C647" t="s">
        <v>4262</v>
      </c>
      <c r="D647">
        <v>23.52</v>
      </c>
      <c r="E647">
        <v>0.87</v>
      </c>
      <c r="F647">
        <v>595.79999999999995</v>
      </c>
      <c r="G647">
        <v>152.31</v>
      </c>
      <c r="H647">
        <v>18.600000000000001</v>
      </c>
      <c r="I647">
        <v>6.8</v>
      </c>
      <c r="J647">
        <v>13</v>
      </c>
      <c r="K647">
        <v>28.8</v>
      </c>
      <c r="L647">
        <v>1008.4</v>
      </c>
      <c r="M647">
        <v>15.6</v>
      </c>
      <c r="N647">
        <v>76.599999999999994</v>
      </c>
      <c r="O647">
        <v>1.5</v>
      </c>
      <c r="P647">
        <v>3.4</v>
      </c>
      <c r="Q647">
        <v>62</v>
      </c>
      <c r="R647">
        <v>0</v>
      </c>
      <c r="S647">
        <v>0.2</v>
      </c>
    </row>
    <row r="648" spans="1:19" x14ac:dyDescent="0.3">
      <c r="A648" t="s">
        <v>3109</v>
      </c>
      <c r="B648" s="1">
        <v>45453</v>
      </c>
      <c r="C648" t="s">
        <v>4263</v>
      </c>
      <c r="D648">
        <v>15.1</v>
      </c>
      <c r="E648">
        <v>0.12</v>
      </c>
      <c r="F648">
        <v>585.79999999999995</v>
      </c>
      <c r="G648">
        <v>126.56</v>
      </c>
      <c r="H648">
        <v>24.8</v>
      </c>
      <c r="I648">
        <v>9.9</v>
      </c>
      <c r="J648">
        <v>16.100000000000001</v>
      </c>
      <c r="K648">
        <v>29.7</v>
      </c>
      <c r="L648">
        <v>1008.7</v>
      </c>
      <c r="M648">
        <v>15</v>
      </c>
      <c r="N648">
        <v>76.8</v>
      </c>
      <c r="O648">
        <v>1.6</v>
      </c>
      <c r="P648">
        <v>2.8</v>
      </c>
      <c r="Q648">
        <v>120</v>
      </c>
      <c r="R648">
        <v>0</v>
      </c>
      <c r="S648">
        <v>0.2</v>
      </c>
    </row>
    <row r="649" spans="1:19" x14ac:dyDescent="0.3">
      <c r="A649" t="s">
        <v>3110</v>
      </c>
      <c r="B649" s="1">
        <v>45453</v>
      </c>
      <c r="C649" t="s">
        <v>4264</v>
      </c>
      <c r="D649">
        <v>18.739999999999998</v>
      </c>
      <c r="E649">
        <v>1.87</v>
      </c>
      <c r="F649">
        <v>547.20000000000005</v>
      </c>
      <c r="G649">
        <v>102.66</v>
      </c>
      <c r="H649">
        <v>26.8</v>
      </c>
      <c r="I649">
        <v>9.6</v>
      </c>
      <c r="J649">
        <v>15.8</v>
      </c>
      <c r="K649">
        <v>30.2</v>
      </c>
      <c r="L649">
        <v>1008.6</v>
      </c>
      <c r="M649">
        <v>15.2</v>
      </c>
      <c r="N649">
        <v>76.5</v>
      </c>
      <c r="O649">
        <v>1.6</v>
      </c>
      <c r="P649">
        <v>2.9</v>
      </c>
      <c r="Q649">
        <v>122</v>
      </c>
      <c r="R649">
        <v>0</v>
      </c>
      <c r="S649">
        <v>0.2</v>
      </c>
    </row>
    <row r="650" spans="1:19" x14ac:dyDescent="0.3">
      <c r="A650" t="s">
        <v>3111</v>
      </c>
      <c r="B650" s="1">
        <v>45454</v>
      </c>
      <c r="C650" t="s">
        <v>4241</v>
      </c>
      <c r="D650">
        <v>14.72</v>
      </c>
      <c r="E650">
        <v>0.12</v>
      </c>
      <c r="F650">
        <v>605.6</v>
      </c>
      <c r="G650">
        <v>87.35</v>
      </c>
      <c r="H650">
        <v>25</v>
      </c>
      <c r="I650">
        <v>8.1</v>
      </c>
      <c r="J650">
        <v>13.7</v>
      </c>
      <c r="K650">
        <v>26.6</v>
      </c>
      <c r="L650">
        <v>1008.4</v>
      </c>
      <c r="M650">
        <v>15.2</v>
      </c>
      <c r="N650">
        <v>76.400000000000006</v>
      </c>
      <c r="O650">
        <v>1.1000000000000001</v>
      </c>
      <c r="P650">
        <v>2.2000000000000002</v>
      </c>
      <c r="Q650">
        <v>129</v>
      </c>
      <c r="R650">
        <v>0</v>
      </c>
      <c r="S650">
        <v>0</v>
      </c>
    </row>
    <row r="651" spans="1:19" x14ac:dyDescent="0.3">
      <c r="A651" t="s">
        <v>3113</v>
      </c>
      <c r="B651" s="1">
        <v>45454</v>
      </c>
      <c r="C651" t="s">
        <v>4242</v>
      </c>
      <c r="D651">
        <v>14.91</v>
      </c>
      <c r="E651">
        <v>1.5</v>
      </c>
      <c r="F651">
        <v>674.2</v>
      </c>
      <c r="G651">
        <v>87.35</v>
      </c>
      <c r="H651">
        <v>19.399999999999999</v>
      </c>
      <c r="I651">
        <v>9.1999999999999993</v>
      </c>
      <c r="J651">
        <v>16</v>
      </c>
      <c r="K651">
        <v>32.6</v>
      </c>
      <c r="L651">
        <v>1008.3</v>
      </c>
      <c r="M651">
        <v>15.2</v>
      </c>
      <c r="N651">
        <v>76.3</v>
      </c>
      <c r="O651">
        <v>0.9</v>
      </c>
      <c r="P651">
        <v>2</v>
      </c>
      <c r="Q651">
        <v>105</v>
      </c>
      <c r="R651">
        <v>0</v>
      </c>
      <c r="S651">
        <v>0</v>
      </c>
    </row>
    <row r="652" spans="1:19" x14ac:dyDescent="0.3">
      <c r="A652" t="s">
        <v>3114</v>
      </c>
      <c r="B652" s="1">
        <v>45454</v>
      </c>
      <c r="C652" t="s">
        <v>4243</v>
      </c>
      <c r="D652">
        <v>10.32</v>
      </c>
      <c r="E652">
        <v>3.99</v>
      </c>
      <c r="F652">
        <v>564</v>
      </c>
      <c r="G652">
        <v>64.73</v>
      </c>
      <c r="H652">
        <v>25.2</v>
      </c>
      <c r="I652">
        <v>10.3</v>
      </c>
      <c r="J652">
        <v>17</v>
      </c>
      <c r="K652">
        <v>30.5</v>
      </c>
      <c r="L652">
        <v>1008</v>
      </c>
      <c r="M652">
        <v>14.9</v>
      </c>
      <c r="N652">
        <v>75.8</v>
      </c>
      <c r="O652">
        <v>1.9</v>
      </c>
      <c r="P652">
        <v>3.6</v>
      </c>
      <c r="Q652">
        <v>123</v>
      </c>
      <c r="R652">
        <v>0</v>
      </c>
      <c r="S652">
        <v>0</v>
      </c>
    </row>
    <row r="653" spans="1:19" x14ac:dyDescent="0.3">
      <c r="A653" t="s">
        <v>3115</v>
      </c>
      <c r="B653" s="1">
        <v>45454</v>
      </c>
      <c r="C653" t="s">
        <v>4244</v>
      </c>
      <c r="D653">
        <v>14.72</v>
      </c>
      <c r="E653">
        <v>0.12</v>
      </c>
      <c r="F653">
        <v>626.4</v>
      </c>
      <c r="G653">
        <v>59.74</v>
      </c>
      <c r="H653">
        <v>27.8</v>
      </c>
      <c r="I653">
        <v>7.4</v>
      </c>
      <c r="J653">
        <v>12.9</v>
      </c>
      <c r="K653">
        <v>25.5</v>
      </c>
      <c r="L653">
        <v>1007.6</v>
      </c>
      <c r="M653">
        <v>14.9</v>
      </c>
      <c r="N653">
        <v>76</v>
      </c>
      <c r="O653">
        <v>1.3</v>
      </c>
      <c r="P653">
        <v>2.8</v>
      </c>
      <c r="Q653">
        <v>140</v>
      </c>
      <c r="R653">
        <v>0.4</v>
      </c>
      <c r="S653">
        <v>0</v>
      </c>
    </row>
    <row r="654" spans="1:19" x14ac:dyDescent="0.3">
      <c r="A654" t="s">
        <v>3117</v>
      </c>
      <c r="B654" s="1">
        <v>45454</v>
      </c>
      <c r="C654" t="s">
        <v>4245</v>
      </c>
      <c r="D654">
        <v>9.3699999999999992</v>
      </c>
      <c r="E654">
        <v>3.99</v>
      </c>
      <c r="F654">
        <v>596.5</v>
      </c>
      <c r="G654">
        <v>52.32</v>
      </c>
      <c r="H654">
        <v>27.8</v>
      </c>
      <c r="I654">
        <v>8.1999999999999993</v>
      </c>
      <c r="J654">
        <v>14</v>
      </c>
      <c r="K654">
        <v>26.9</v>
      </c>
      <c r="L654">
        <v>1006.9</v>
      </c>
      <c r="M654">
        <v>14.7</v>
      </c>
      <c r="N654">
        <v>75.8</v>
      </c>
      <c r="O654">
        <v>1.4</v>
      </c>
      <c r="P654">
        <v>3</v>
      </c>
      <c r="Q654">
        <v>102</v>
      </c>
      <c r="R654">
        <v>0</v>
      </c>
      <c r="S654">
        <v>0.4</v>
      </c>
    </row>
    <row r="655" spans="1:19" x14ac:dyDescent="0.3">
      <c r="A655" t="s">
        <v>3120</v>
      </c>
      <c r="B655" s="1">
        <v>45454</v>
      </c>
      <c r="C655" t="s">
        <v>4246</v>
      </c>
      <c r="D655">
        <v>7.07</v>
      </c>
      <c r="E655">
        <v>2.2400000000000002</v>
      </c>
      <c r="F655">
        <v>687.1</v>
      </c>
      <c r="G655">
        <v>79.58</v>
      </c>
      <c r="H655">
        <v>21.8</v>
      </c>
      <c r="I655">
        <v>10.199999999999999</v>
      </c>
      <c r="J655">
        <v>17.7</v>
      </c>
      <c r="K655">
        <v>39.9</v>
      </c>
      <c r="L655">
        <v>1006.9</v>
      </c>
      <c r="M655">
        <v>14.2</v>
      </c>
      <c r="N655">
        <v>67.5</v>
      </c>
      <c r="O655">
        <v>1.5</v>
      </c>
      <c r="P655">
        <v>2.8</v>
      </c>
      <c r="Q655">
        <v>110</v>
      </c>
      <c r="R655">
        <v>0</v>
      </c>
      <c r="S655">
        <v>0.4</v>
      </c>
    </row>
    <row r="656" spans="1:19" x14ac:dyDescent="0.3">
      <c r="A656" t="s">
        <v>3123</v>
      </c>
      <c r="B656" s="1">
        <v>45454</v>
      </c>
      <c r="C656" t="s">
        <v>4247</v>
      </c>
      <c r="D656">
        <v>15.68</v>
      </c>
      <c r="E656">
        <v>2.99</v>
      </c>
      <c r="F656">
        <v>526.70000000000005</v>
      </c>
      <c r="G656">
        <v>82.01</v>
      </c>
      <c r="H656">
        <v>24.4</v>
      </c>
      <c r="I656">
        <v>8.6</v>
      </c>
      <c r="J656">
        <v>16</v>
      </c>
      <c r="K656">
        <v>39.4</v>
      </c>
      <c r="L656">
        <v>1007.3</v>
      </c>
      <c r="M656">
        <v>14.5</v>
      </c>
      <c r="N656">
        <v>72.900000000000006</v>
      </c>
      <c r="O656">
        <v>1</v>
      </c>
      <c r="P656">
        <v>1.8</v>
      </c>
      <c r="Q656">
        <v>125</v>
      </c>
      <c r="R656">
        <v>0</v>
      </c>
      <c r="S656">
        <v>0.4</v>
      </c>
    </row>
    <row r="657" spans="1:19" x14ac:dyDescent="0.3">
      <c r="A657" t="s">
        <v>3125</v>
      </c>
      <c r="B657" s="1">
        <v>45454</v>
      </c>
      <c r="C657" t="s">
        <v>4248</v>
      </c>
      <c r="D657">
        <v>14.91</v>
      </c>
      <c r="E657">
        <v>3.62</v>
      </c>
      <c r="F657">
        <v>611.29999999999995</v>
      </c>
      <c r="G657">
        <v>209.03</v>
      </c>
      <c r="H657">
        <v>23.8</v>
      </c>
      <c r="I657">
        <v>9.6</v>
      </c>
      <c r="J657">
        <v>16.600000000000001</v>
      </c>
      <c r="K657">
        <v>37.5</v>
      </c>
      <c r="L657">
        <v>1007.8</v>
      </c>
      <c r="M657">
        <v>14.2</v>
      </c>
      <c r="N657">
        <v>73.400000000000006</v>
      </c>
      <c r="O657">
        <v>1.2</v>
      </c>
      <c r="P657">
        <v>2.2999999999999998</v>
      </c>
      <c r="Q657">
        <v>130</v>
      </c>
      <c r="R657">
        <v>0</v>
      </c>
      <c r="S657">
        <v>0.4</v>
      </c>
    </row>
    <row r="658" spans="1:19" x14ac:dyDescent="0.3">
      <c r="A658" t="s">
        <v>3128</v>
      </c>
      <c r="B658" s="1">
        <v>45454</v>
      </c>
      <c r="C658" t="s">
        <v>4249</v>
      </c>
      <c r="D658">
        <v>18.55</v>
      </c>
      <c r="E658">
        <v>3.37</v>
      </c>
      <c r="F658">
        <v>542.79999999999995</v>
      </c>
      <c r="G658">
        <v>141.16999999999999</v>
      </c>
      <c r="H658">
        <v>21.4</v>
      </c>
      <c r="I658">
        <v>8.6</v>
      </c>
      <c r="J658">
        <v>15.4</v>
      </c>
      <c r="K658">
        <v>36.799999999999997</v>
      </c>
      <c r="L658">
        <v>1008.8</v>
      </c>
      <c r="M658">
        <v>15</v>
      </c>
      <c r="N658">
        <v>72.5</v>
      </c>
      <c r="O658">
        <v>0.8</v>
      </c>
      <c r="P658">
        <v>1.6</v>
      </c>
      <c r="Q658">
        <v>137</v>
      </c>
      <c r="R658">
        <v>0</v>
      </c>
      <c r="S658">
        <v>0.4</v>
      </c>
    </row>
    <row r="659" spans="1:19" x14ac:dyDescent="0.3">
      <c r="A659" t="s">
        <v>3131</v>
      </c>
      <c r="B659" s="1">
        <v>45454</v>
      </c>
      <c r="C659" t="s">
        <v>4250</v>
      </c>
      <c r="D659">
        <v>13.38</v>
      </c>
      <c r="E659">
        <v>12.1</v>
      </c>
      <c r="F659">
        <v>525.70000000000005</v>
      </c>
      <c r="G659">
        <v>105.91</v>
      </c>
      <c r="H659">
        <v>22</v>
      </c>
      <c r="I659">
        <v>8.3000000000000007</v>
      </c>
      <c r="J659">
        <v>14.9</v>
      </c>
      <c r="K659">
        <v>34.700000000000003</v>
      </c>
      <c r="L659">
        <v>1008.9</v>
      </c>
      <c r="M659">
        <v>15.7</v>
      </c>
      <c r="N659">
        <v>69.5</v>
      </c>
      <c r="O659">
        <v>0.9</v>
      </c>
      <c r="P659">
        <v>2.2000000000000002</v>
      </c>
      <c r="Q659">
        <v>159</v>
      </c>
      <c r="R659">
        <v>0</v>
      </c>
      <c r="S659">
        <v>0.4</v>
      </c>
    </row>
    <row r="660" spans="1:19" x14ac:dyDescent="0.3">
      <c r="A660" t="s">
        <v>3133</v>
      </c>
      <c r="B660" s="1">
        <v>45454</v>
      </c>
      <c r="C660" t="s">
        <v>4251</v>
      </c>
      <c r="D660">
        <v>8.6</v>
      </c>
      <c r="E660">
        <v>2</v>
      </c>
      <c r="F660">
        <v>575.9</v>
      </c>
      <c r="G660">
        <v>115.88</v>
      </c>
      <c r="H660">
        <v>23.2</v>
      </c>
      <c r="I660">
        <v>9.8000000000000007</v>
      </c>
      <c r="J660">
        <v>19.8</v>
      </c>
      <c r="K660">
        <v>49.1</v>
      </c>
      <c r="L660">
        <v>1008.3</v>
      </c>
      <c r="M660">
        <v>16.5</v>
      </c>
      <c r="N660">
        <v>67</v>
      </c>
      <c r="O660">
        <v>1.8</v>
      </c>
      <c r="P660">
        <v>3.8</v>
      </c>
      <c r="Q660">
        <v>317</v>
      </c>
      <c r="R660">
        <v>0</v>
      </c>
      <c r="S660">
        <v>0.4</v>
      </c>
    </row>
    <row r="661" spans="1:19" x14ac:dyDescent="0.3">
      <c r="A661" t="s">
        <v>3134</v>
      </c>
      <c r="B661" s="1">
        <v>45454</v>
      </c>
      <c r="C661" t="s">
        <v>4252</v>
      </c>
      <c r="D661">
        <v>12.05</v>
      </c>
      <c r="E661">
        <v>3.74</v>
      </c>
      <c r="F661">
        <v>586.5</v>
      </c>
      <c r="G661">
        <v>116.12</v>
      </c>
      <c r="H661">
        <v>23.6</v>
      </c>
      <c r="I661">
        <v>9.6</v>
      </c>
      <c r="J661">
        <v>16.5</v>
      </c>
      <c r="K661">
        <v>36</v>
      </c>
      <c r="L661">
        <v>1007.4</v>
      </c>
      <c r="M661">
        <v>17</v>
      </c>
      <c r="N661">
        <v>65.2</v>
      </c>
      <c r="O661">
        <v>1.7</v>
      </c>
      <c r="P661">
        <v>4</v>
      </c>
      <c r="Q661">
        <v>306</v>
      </c>
      <c r="R661">
        <v>0</v>
      </c>
      <c r="S661">
        <v>0.4</v>
      </c>
    </row>
    <row r="662" spans="1:19" x14ac:dyDescent="0.3">
      <c r="A662" t="s">
        <v>3137</v>
      </c>
      <c r="B662" s="1">
        <v>45454</v>
      </c>
      <c r="C662" t="s">
        <v>4253</v>
      </c>
      <c r="D662">
        <v>7.27</v>
      </c>
      <c r="E662">
        <v>0.5</v>
      </c>
      <c r="F662">
        <v>636.79999999999995</v>
      </c>
      <c r="G662">
        <v>84.45</v>
      </c>
      <c r="H662">
        <v>30.8</v>
      </c>
      <c r="I662">
        <v>8.8000000000000007</v>
      </c>
      <c r="J662">
        <v>14.6</v>
      </c>
      <c r="K662">
        <v>30.6</v>
      </c>
      <c r="L662">
        <v>1006.7</v>
      </c>
      <c r="M662">
        <v>17</v>
      </c>
      <c r="N662">
        <v>67.5</v>
      </c>
      <c r="O662">
        <v>2</v>
      </c>
      <c r="P662">
        <v>5.2</v>
      </c>
      <c r="Q662">
        <v>285</v>
      </c>
      <c r="R662">
        <v>0.2</v>
      </c>
      <c r="S662">
        <v>0.6</v>
      </c>
    </row>
    <row r="663" spans="1:19" x14ac:dyDescent="0.3">
      <c r="A663" t="s">
        <v>3139</v>
      </c>
      <c r="B663" s="1">
        <v>45454</v>
      </c>
      <c r="C663" t="s">
        <v>4254</v>
      </c>
      <c r="D663">
        <v>5.35</v>
      </c>
      <c r="E663">
        <v>0.25</v>
      </c>
      <c r="F663">
        <v>639.29999999999995</v>
      </c>
      <c r="G663">
        <v>92.8</v>
      </c>
      <c r="H663">
        <v>32.6</v>
      </c>
      <c r="I663">
        <v>4.4000000000000004</v>
      </c>
      <c r="J663">
        <v>8.3000000000000007</v>
      </c>
      <c r="K663">
        <v>18.3</v>
      </c>
      <c r="L663">
        <v>1006.6</v>
      </c>
      <c r="M663">
        <v>16.899999999999999</v>
      </c>
      <c r="N663">
        <v>70.7</v>
      </c>
      <c r="O663">
        <v>2.1</v>
      </c>
      <c r="P663">
        <v>5.7</v>
      </c>
      <c r="Q663">
        <v>258</v>
      </c>
      <c r="R663">
        <v>0</v>
      </c>
      <c r="S663">
        <v>0.6</v>
      </c>
    </row>
    <row r="664" spans="1:19" x14ac:dyDescent="0.3">
      <c r="A664" t="s">
        <v>3141</v>
      </c>
      <c r="B664" s="1">
        <v>45454</v>
      </c>
      <c r="C664" t="s">
        <v>4255</v>
      </c>
      <c r="D664">
        <v>5.54</v>
      </c>
      <c r="E664">
        <v>0.25</v>
      </c>
      <c r="F664">
        <v>581</v>
      </c>
      <c r="G664">
        <v>91.87</v>
      </c>
      <c r="H664">
        <v>32.200000000000003</v>
      </c>
      <c r="I664">
        <v>4.0999999999999996</v>
      </c>
      <c r="J664">
        <v>8.6999999999999993</v>
      </c>
      <c r="K664">
        <v>18.8</v>
      </c>
      <c r="L664">
        <v>1006</v>
      </c>
      <c r="M664">
        <v>16.899999999999999</v>
      </c>
      <c r="N664">
        <v>71.099999999999994</v>
      </c>
      <c r="O664">
        <v>2</v>
      </c>
      <c r="P664">
        <v>5.6</v>
      </c>
      <c r="Q664">
        <v>267</v>
      </c>
      <c r="R664">
        <v>0</v>
      </c>
      <c r="S664">
        <v>0.6</v>
      </c>
    </row>
    <row r="665" spans="1:19" x14ac:dyDescent="0.3">
      <c r="A665" t="s">
        <v>3142</v>
      </c>
      <c r="B665" s="1">
        <v>45454</v>
      </c>
      <c r="C665" t="s">
        <v>4256</v>
      </c>
      <c r="D665">
        <v>7.07</v>
      </c>
      <c r="E665">
        <v>0.5</v>
      </c>
      <c r="F665">
        <v>632.29999999999995</v>
      </c>
      <c r="G665">
        <v>108.46</v>
      </c>
      <c r="H665">
        <v>31.8</v>
      </c>
      <c r="I665">
        <v>3.8</v>
      </c>
      <c r="J665">
        <v>8.5</v>
      </c>
      <c r="K665">
        <v>19.399999999999999</v>
      </c>
      <c r="L665">
        <v>1006</v>
      </c>
      <c r="M665">
        <v>16.5</v>
      </c>
      <c r="N665">
        <v>73</v>
      </c>
      <c r="O665">
        <v>1.8</v>
      </c>
      <c r="P665">
        <v>4.7</v>
      </c>
      <c r="Q665">
        <v>264</v>
      </c>
      <c r="R665">
        <v>0</v>
      </c>
      <c r="S665">
        <v>0.6</v>
      </c>
    </row>
    <row r="666" spans="1:19" x14ac:dyDescent="0.3">
      <c r="A666" t="s">
        <v>3143</v>
      </c>
      <c r="B666" s="1">
        <v>45454</v>
      </c>
      <c r="C666" t="s">
        <v>4257</v>
      </c>
      <c r="D666">
        <v>10.32</v>
      </c>
      <c r="E666">
        <v>0.12</v>
      </c>
      <c r="F666">
        <v>595.20000000000005</v>
      </c>
      <c r="G666">
        <v>98.37</v>
      </c>
      <c r="H666">
        <v>29.2</v>
      </c>
      <c r="I666">
        <v>4.5</v>
      </c>
      <c r="J666">
        <v>10.8</v>
      </c>
      <c r="K666">
        <v>26.4</v>
      </c>
      <c r="L666">
        <v>1006.4</v>
      </c>
      <c r="M666">
        <v>16</v>
      </c>
      <c r="N666">
        <v>75.3</v>
      </c>
      <c r="O666">
        <v>1.6</v>
      </c>
      <c r="P666">
        <v>4.3</v>
      </c>
      <c r="Q666">
        <v>276</v>
      </c>
      <c r="R666">
        <v>0</v>
      </c>
      <c r="S666">
        <v>0.6</v>
      </c>
    </row>
    <row r="667" spans="1:19" x14ac:dyDescent="0.3">
      <c r="A667" t="s">
        <v>3146</v>
      </c>
      <c r="B667" s="1">
        <v>45454</v>
      </c>
      <c r="C667" t="s">
        <v>4258</v>
      </c>
      <c r="D667">
        <v>13.96</v>
      </c>
      <c r="E667">
        <v>0.75</v>
      </c>
      <c r="F667">
        <v>575.29999999999995</v>
      </c>
      <c r="G667">
        <v>169.82</v>
      </c>
      <c r="H667">
        <v>26.6</v>
      </c>
      <c r="I667">
        <v>5.4</v>
      </c>
      <c r="J667">
        <v>11.8</v>
      </c>
      <c r="K667">
        <v>27.2</v>
      </c>
      <c r="L667">
        <v>1006.3</v>
      </c>
      <c r="M667">
        <v>15.8</v>
      </c>
      <c r="N667">
        <v>76.599999999999994</v>
      </c>
      <c r="O667">
        <v>1.2</v>
      </c>
      <c r="P667">
        <v>3.3</v>
      </c>
      <c r="Q667">
        <v>268</v>
      </c>
      <c r="R667">
        <v>0</v>
      </c>
      <c r="S667">
        <v>0.6</v>
      </c>
    </row>
    <row r="668" spans="1:19" x14ac:dyDescent="0.3">
      <c r="A668" t="s">
        <v>3149</v>
      </c>
      <c r="B668" s="1">
        <v>45454</v>
      </c>
      <c r="C668" t="s">
        <v>4259</v>
      </c>
      <c r="D668">
        <v>18.36</v>
      </c>
      <c r="E668">
        <v>7.48</v>
      </c>
      <c r="F668">
        <v>507.6</v>
      </c>
      <c r="G668">
        <v>194.76</v>
      </c>
      <c r="H668">
        <v>21.6</v>
      </c>
      <c r="I668">
        <v>6.2</v>
      </c>
      <c r="J668">
        <v>13.2</v>
      </c>
      <c r="K668">
        <v>32.6</v>
      </c>
      <c r="L668">
        <v>1005.9</v>
      </c>
      <c r="M668">
        <v>15.8</v>
      </c>
      <c r="N668">
        <v>76.8</v>
      </c>
      <c r="O668">
        <v>1</v>
      </c>
      <c r="P668">
        <v>2.8</v>
      </c>
      <c r="Q668">
        <v>274</v>
      </c>
      <c r="R668">
        <v>0</v>
      </c>
      <c r="S668">
        <v>0.6</v>
      </c>
    </row>
    <row r="669" spans="1:19" x14ac:dyDescent="0.3">
      <c r="A669" t="s">
        <v>3152</v>
      </c>
      <c r="B669" s="1">
        <v>45454</v>
      </c>
      <c r="C669" t="s">
        <v>4260</v>
      </c>
      <c r="D669">
        <v>21.03</v>
      </c>
      <c r="E669">
        <v>10.23</v>
      </c>
      <c r="F669">
        <v>611.79999999999995</v>
      </c>
      <c r="G669">
        <v>203.12</v>
      </c>
      <c r="H669">
        <v>15.6</v>
      </c>
      <c r="I669">
        <v>5.6</v>
      </c>
      <c r="J669">
        <v>12.3</v>
      </c>
      <c r="K669">
        <v>30</v>
      </c>
      <c r="L669">
        <v>1005.5</v>
      </c>
      <c r="M669">
        <v>15.6</v>
      </c>
      <c r="N669">
        <v>76.8</v>
      </c>
      <c r="O669">
        <v>0.7</v>
      </c>
      <c r="P669">
        <v>2</v>
      </c>
      <c r="Q669">
        <v>289</v>
      </c>
      <c r="R669">
        <v>0</v>
      </c>
      <c r="S669">
        <v>0.6</v>
      </c>
    </row>
    <row r="670" spans="1:19" x14ac:dyDescent="0.3">
      <c r="A670" t="s">
        <v>3155</v>
      </c>
      <c r="B670" s="1">
        <v>45454</v>
      </c>
      <c r="C670" t="s">
        <v>4261</v>
      </c>
      <c r="D670">
        <v>25.43</v>
      </c>
      <c r="E670">
        <v>7.48</v>
      </c>
      <c r="F670">
        <v>569.29999999999995</v>
      </c>
      <c r="G670">
        <v>203.93</v>
      </c>
      <c r="H670">
        <v>13.2</v>
      </c>
      <c r="I670">
        <v>6.8</v>
      </c>
      <c r="J670">
        <v>14.2</v>
      </c>
      <c r="K670">
        <v>33.200000000000003</v>
      </c>
      <c r="L670">
        <v>1005.2</v>
      </c>
      <c r="M670">
        <v>15.1</v>
      </c>
      <c r="N670">
        <v>79.3</v>
      </c>
      <c r="O670">
        <v>0.6</v>
      </c>
      <c r="P670">
        <v>1.8</v>
      </c>
      <c r="Q670">
        <v>281</v>
      </c>
      <c r="R670">
        <v>0</v>
      </c>
      <c r="S670">
        <v>0.6</v>
      </c>
    </row>
    <row r="671" spans="1:19" x14ac:dyDescent="0.3">
      <c r="A671" t="s">
        <v>3157</v>
      </c>
      <c r="B671" s="1">
        <v>45454</v>
      </c>
      <c r="C671" t="s">
        <v>4262</v>
      </c>
      <c r="D671">
        <v>18.93</v>
      </c>
      <c r="E671">
        <v>0.37</v>
      </c>
      <c r="F671">
        <v>539.4</v>
      </c>
      <c r="G671">
        <v>165.53</v>
      </c>
      <c r="H671">
        <v>23.4</v>
      </c>
      <c r="I671">
        <v>8.1999999999999993</v>
      </c>
      <c r="J671">
        <v>15.4</v>
      </c>
      <c r="K671">
        <v>35.299999999999997</v>
      </c>
      <c r="L671">
        <v>1006.3</v>
      </c>
      <c r="M671">
        <v>14.5</v>
      </c>
      <c r="N671">
        <v>80.7</v>
      </c>
      <c r="O671">
        <v>0.6</v>
      </c>
      <c r="P671">
        <v>1.2</v>
      </c>
      <c r="Q671">
        <v>135</v>
      </c>
      <c r="R671">
        <v>0</v>
      </c>
      <c r="S671">
        <v>0.6</v>
      </c>
    </row>
    <row r="672" spans="1:19" x14ac:dyDescent="0.3">
      <c r="A672" t="s">
        <v>3159</v>
      </c>
      <c r="B672" s="1">
        <v>45454</v>
      </c>
      <c r="C672" t="s">
        <v>4263</v>
      </c>
      <c r="D672">
        <v>21.61</v>
      </c>
      <c r="E672">
        <v>0.12</v>
      </c>
      <c r="F672">
        <v>571.9</v>
      </c>
      <c r="G672">
        <v>118.32</v>
      </c>
      <c r="H672">
        <v>24.6</v>
      </c>
      <c r="I672">
        <v>5</v>
      </c>
      <c r="J672">
        <v>11</v>
      </c>
      <c r="K672">
        <v>24</v>
      </c>
      <c r="L672">
        <v>1008.2</v>
      </c>
      <c r="M672">
        <v>15.2</v>
      </c>
      <c r="N672">
        <v>80.900000000000006</v>
      </c>
      <c r="O672">
        <v>1.3</v>
      </c>
      <c r="P672">
        <v>3.7</v>
      </c>
      <c r="Q672">
        <v>257</v>
      </c>
      <c r="R672">
        <v>0</v>
      </c>
      <c r="S672">
        <v>0.6</v>
      </c>
    </row>
    <row r="673" spans="1:19" x14ac:dyDescent="0.3">
      <c r="A673" t="s">
        <v>3162</v>
      </c>
      <c r="B673" s="1">
        <v>45454</v>
      </c>
      <c r="C673" t="s">
        <v>4264</v>
      </c>
      <c r="D673">
        <v>18.36</v>
      </c>
      <c r="E673">
        <v>0.12</v>
      </c>
      <c r="F673">
        <v>609.4</v>
      </c>
      <c r="G673">
        <v>78.42</v>
      </c>
      <c r="H673">
        <v>21.4</v>
      </c>
      <c r="I673">
        <v>3.2</v>
      </c>
      <c r="J673">
        <v>7.3</v>
      </c>
      <c r="K673">
        <v>16.2</v>
      </c>
      <c r="L673">
        <v>1008.4</v>
      </c>
      <c r="M673">
        <v>15.2</v>
      </c>
      <c r="N673">
        <v>80.400000000000006</v>
      </c>
      <c r="O673">
        <v>1.2</v>
      </c>
      <c r="P673">
        <v>3.1</v>
      </c>
      <c r="Q673">
        <v>307</v>
      </c>
      <c r="R673">
        <v>0</v>
      </c>
      <c r="S673">
        <v>0.6</v>
      </c>
    </row>
    <row r="674" spans="1:19" x14ac:dyDescent="0.3">
      <c r="A674" t="s">
        <v>3164</v>
      </c>
      <c r="B674" s="1">
        <v>45455</v>
      </c>
      <c r="C674" t="s">
        <v>4241</v>
      </c>
      <c r="D674">
        <v>14.72</v>
      </c>
      <c r="E674">
        <v>0.5</v>
      </c>
      <c r="F674">
        <v>536.70000000000005</v>
      </c>
      <c r="G674">
        <v>64.150000000000006</v>
      </c>
      <c r="H674">
        <v>24.6</v>
      </c>
      <c r="I674">
        <v>4.8</v>
      </c>
      <c r="J674">
        <v>8.1999999999999993</v>
      </c>
      <c r="K674">
        <v>14.8</v>
      </c>
      <c r="L674">
        <v>1007.8</v>
      </c>
      <c r="M674">
        <v>15.1</v>
      </c>
      <c r="N674">
        <v>79.400000000000006</v>
      </c>
      <c r="O674">
        <v>1</v>
      </c>
      <c r="P674">
        <v>2.5</v>
      </c>
      <c r="Q674">
        <v>38</v>
      </c>
      <c r="R674">
        <v>0</v>
      </c>
      <c r="S674">
        <v>0</v>
      </c>
    </row>
    <row r="675" spans="1:19" x14ac:dyDescent="0.3">
      <c r="A675" t="s">
        <v>3167</v>
      </c>
      <c r="B675" s="1">
        <v>45455</v>
      </c>
      <c r="C675" t="s">
        <v>4242</v>
      </c>
      <c r="D675">
        <v>12.24</v>
      </c>
      <c r="E675">
        <v>0.25</v>
      </c>
      <c r="F675">
        <v>645.70000000000005</v>
      </c>
      <c r="G675">
        <v>60.78</v>
      </c>
      <c r="H675">
        <v>22.8</v>
      </c>
      <c r="I675">
        <v>5.2</v>
      </c>
      <c r="J675">
        <v>8.5</v>
      </c>
      <c r="K675">
        <v>14.8</v>
      </c>
      <c r="L675">
        <v>1007.4</v>
      </c>
      <c r="M675">
        <v>14.8</v>
      </c>
      <c r="N675">
        <v>79.5</v>
      </c>
      <c r="O675">
        <v>0.7</v>
      </c>
      <c r="P675">
        <v>1.9</v>
      </c>
      <c r="Q675">
        <v>2</v>
      </c>
      <c r="R675">
        <v>0</v>
      </c>
      <c r="S675">
        <v>0</v>
      </c>
    </row>
    <row r="676" spans="1:19" x14ac:dyDescent="0.3">
      <c r="A676" t="s">
        <v>3169</v>
      </c>
      <c r="B676" s="1">
        <v>45455</v>
      </c>
      <c r="C676" t="s">
        <v>4243</v>
      </c>
      <c r="D676">
        <v>11.47</v>
      </c>
      <c r="E676">
        <v>0.5</v>
      </c>
      <c r="F676">
        <v>707.1</v>
      </c>
      <c r="G676">
        <v>68.56</v>
      </c>
      <c r="H676">
        <v>24.6</v>
      </c>
      <c r="I676">
        <v>7.1</v>
      </c>
      <c r="J676">
        <v>10.8</v>
      </c>
      <c r="K676">
        <v>18.399999999999999</v>
      </c>
      <c r="L676">
        <v>1007.5</v>
      </c>
      <c r="M676">
        <v>14.5</v>
      </c>
      <c r="N676">
        <v>80.2</v>
      </c>
      <c r="O676">
        <v>0.4</v>
      </c>
      <c r="P676">
        <v>1.1000000000000001</v>
      </c>
      <c r="Q676">
        <v>61</v>
      </c>
      <c r="R676">
        <v>0</v>
      </c>
      <c r="S676">
        <v>0</v>
      </c>
    </row>
    <row r="677" spans="1:19" x14ac:dyDescent="0.3">
      <c r="A677" t="s">
        <v>3171</v>
      </c>
      <c r="B677" s="1">
        <v>45455</v>
      </c>
      <c r="C677" t="s">
        <v>4244</v>
      </c>
      <c r="D677">
        <v>13.96</v>
      </c>
      <c r="E677">
        <v>0.5</v>
      </c>
      <c r="F677">
        <v>604.20000000000005</v>
      </c>
      <c r="G677">
        <v>64.03</v>
      </c>
      <c r="H677">
        <v>21.2</v>
      </c>
      <c r="I677">
        <v>9.4</v>
      </c>
      <c r="J677">
        <v>14.2</v>
      </c>
      <c r="K677">
        <v>23.8</v>
      </c>
      <c r="L677">
        <v>1007.6</v>
      </c>
      <c r="M677">
        <v>14.7</v>
      </c>
      <c r="N677">
        <v>78.8</v>
      </c>
      <c r="O677">
        <v>0.6</v>
      </c>
      <c r="P677">
        <v>1.4</v>
      </c>
      <c r="Q677">
        <v>44</v>
      </c>
      <c r="R677">
        <v>0</v>
      </c>
      <c r="S677">
        <v>0</v>
      </c>
    </row>
    <row r="678" spans="1:19" x14ac:dyDescent="0.3">
      <c r="A678" t="s">
        <v>3174</v>
      </c>
      <c r="B678" s="1">
        <v>45455</v>
      </c>
      <c r="C678" t="s">
        <v>4245</v>
      </c>
      <c r="D678">
        <v>11.47</v>
      </c>
      <c r="E678">
        <v>2</v>
      </c>
      <c r="F678">
        <v>571.20000000000005</v>
      </c>
      <c r="G678">
        <v>56.38</v>
      </c>
      <c r="H678">
        <v>19.8</v>
      </c>
      <c r="I678">
        <v>11.9</v>
      </c>
      <c r="J678">
        <v>17.8</v>
      </c>
      <c r="K678">
        <v>30.5</v>
      </c>
      <c r="L678">
        <v>1007.1</v>
      </c>
      <c r="M678">
        <v>14.8</v>
      </c>
      <c r="N678">
        <v>75.900000000000006</v>
      </c>
      <c r="O678">
        <v>1.3</v>
      </c>
      <c r="P678">
        <v>2.6</v>
      </c>
      <c r="Q678">
        <v>63</v>
      </c>
      <c r="R678">
        <v>0</v>
      </c>
      <c r="S678">
        <v>0</v>
      </c>
    </row>
    <row r="679" spans="1:19" x14ac:dyDescent="0.3">
      <c r="A679" t="s">
        <v>3176</v>
      </c>
      <c r="B679" s="1">
        <v>45455</v>
      </c>
      <c r="C679" t="s">
        <v>4246</v>
      </c>
      <c r="D679">
        <v>13.19</v>
      </c>
      <c r="E679">
        <v>1.1200000000000001</v>
      </c>
      <c r="F679">
        <v>563.29999999999995</v>
      </c>
      <c r="G679">
        <v>62.52</v>
      </c>
      <c r="H679">
        <v>24.6</v>
      </c>
      <c r="I679">
        <v>10.199999999999999</v>
      </c>
      <c r="J679">
        <v>16.100000000000001</v>
      </c>
      <c r="K679">
        <v>28.9</v>
      </c>
      <c r="L679">
        <v>1007</v>
      </c>
      <c r="M679">
        <v>14.9</v>
      </c>
      <c r="N679">
        <v>76.3</v>
      </c>
      <c r="O679">
        <v>1.1000000000000001</v>
      </c>
      <c r="P679">
        <v>2.5</v>
      </c>
      <c r="Q679">
        <v>66</v>
      </c>
      <c r="R679">
        <v>0</v>
      </c>
      <c r="S679">
        <v>0</v>
      </c>
    </row>
    <row r="680" spans="1:19" x14ac:dyDescent="0.3">
      <c r="A680" t="s">
        <v>3179</v>
      </c>
      <c r="B680" s="1">
        <v>45455</v>
      </c>
      <c r="C680" t="s">
        <v>4247</v>
      </c>
      <c r="D680">
        <v>18.93</v>
      </c>
      <c r="E680">
        <v>1</v>
      </c>
      <c r="F680">
        <v>613.79999999999995</v>
      </c>
      <c r="G680">
        <v>97.56</v>
      </c>
      <c r="H680">
        <v>17.399999999999999</v>
      </c>
      <c r="I680">
        <v>12</v>
      </c>
      <c r="J680">
        <v>19.600000000000001</v>
      </c>
      <c r="K680">
        <v>38.799999999999997</v>
      </c>
      <c r="L680">
        <v>1006.9</v>
      </c>
      <c r="M680">
        <v>14.8</v>
      </c>
      <c r="N680">
        <v>76.599999999999994</v>
      </c>
      <c r="O680">
        <v>1.2</v>
      </c>
      <c r="P680">
        <v>2.2999999999999998</v>
      </c>
      <c r="Q680">
        <v>61</v>
      </c>
      <c r="R680">
        <v>0</v>
      </c>
      <c r="S680">
        <v>0</v>
      </c>
    </row>
    <row r="681" spans="1:19" x14ac:dyDescent="0.3">
      <c r="A681" t="s">
        <v>3181</v>
      </c>
      <c r="B681" s="1">
        <v>45455</v>
      </c>
      <c r="C681" t="s">
        <v>4248</v>
      </c>
      <c r="D681">
        <v>13.96</v>
      </c>
      <c r="E681">
        <v>4.49</v>
      </c>
      <c r="F681">
        <v>645.20000000000005</v>
      </c>
      <c r="G681">
        <v>202.77</v>
      </c>
      <c r="H681">
        <v>18.2</v>
      </c>
      <c r="I681">
        <v>17</v>
      </c>
      <c r="J681">
        <v>24.4</v>
      </c>
      <c r="K681">
        <v>43.4</v>
      </c>
      <c r="L681">
        <v>1007.2</v>
      </c>
      <c r="M681">
        <v>14.2</v>
      </c>
      <c r="N681">
        <v>75.7</v>
      </c>
      <c r="O681">
        <v>1.2</v>
      </c>
      <c r="P681">
        <v>2.1</v>
      </c>
      <c r="Q681">
        <v>105</v>
      </c>
      <c r="R681">
        <v>0</v>
      </c>
      <c r="S681">
        <v>0</v>
      </c>
    </row>
    <row r="682" spans="1:19" x14ac:dyDescent="0.3">
      <c r="A682" t="s">
        <v>3183</v>
      </c>
      <c r="B682" s="1">
        <v>45455</v>
      </c>
      <c r="C682" t="s">
        <v>4249</v>
      </c>
      <c r="D682">
        <v>17.399999999999999</v>
      </c>
      <c r="E682">
        <v>3.49</v>
      </c>
      <c r="F682">
        <v>626.4</v>
      </c>
      <c r="G682">
        <v>153</v>
      </c>
      <c r="H682">
        <v>23</v>
      </c>
      <c r="I682">
        <v>20.2</v>
      </c>
      <c r="J682">
        <v>28.5</v>
      </c>
      <c r="K682">
        <v>50.7</v>
      </c>
      <c r="L682">
        <v>1007.8</v>
      </c>
      <c r="M682">
        <v>14.6</v>
      </c>
      <c r="N682">
        <v>71.5</v>
      </c>
      <c r="O682">
        <v>1.4</v>
      </c>
      <c r="P682">
        <v>2.5</v>
      </c>
      <c r="Q682">
        <v>107</v>
      </c>
      <c r="R682">
        <v>0</v>
      </c>
      <c r="S682">
        <v>0</v>
      </c>
    </row>
    <row r="683" spans="1:19" x14ac:dyDescent="0.3">
      <c r="A683" t="s">
        <v>3186</v>
      </c>
      <c r="B683" s="1">
        <v>45455</v>
      </c>
      <c r="C683" t="s">
        <v>4250</v>
      </c>
      <c r="D683">
        <v>18.739999999999998</v>
      </c>
      <c r="E683">
        <v>25.81</v>
      </c>
      <c r="F683">
        <v>597.29999999999995</v>
      </c>
      <c r="G683">
        <v>145.69999999999999</v>
      </c>
      <c r="H683">
        <v>17.399999999999999</v>
      </c>
      <c r="I683">
        <v>21.6</v>
      </c>
      <c r="J683">
        <v>28</v>
      </c>
      <c r="K683">
        <v>45.3</v>
      </c>
      <c r="L683">
        <v>1008.7</v>
      </c>
      <c r="M683">
        <v>15.9</v>
      </c>
      <c r="N683">
        <v>69.2</v>
      </c>
      <c r="O683">
        <v>1.1000000000000001</v>
      </c>
      <c r="P683">
        <v>2.5</v>
      </c>
      <c r="Q683">
        <v>57</v>
      </c>
      <c r="R683">
        <v>0</v>
      </c>
      <c r="S683">
        <v>0</v>
      </c>
    </row>
    <row r="684" spans="1:19" x14ac:dyDescent="0.3">
      <c r="A684" t="s">
        <v>3188</v>
      </c>
      <c r="B684" s="1">
        <v>45455</v>
      </c>
      <c r="C684" t="s">
        <v>4251</v>
      </c>
      <c r="D684">
        <v>11.28</v>
      </c>
      <c r="E684">
        <v>26.69</v>
      </c>
      <c r="F684">
        <v>690.3</v>
      </c>
      <c r="G684">
        <v>115.54</v>
      </c>
      <c r="H684">
        <v>16.8</v>
      </c>
      <c r="I684">
        <v>20.9</v>
      </c>
      <c r="J684">
        <v>27.3</v>
      </c>
      <c r="K684">
        <v>45.6</v>
      </c>
      <c r="L684">
        <v>1009.1</v>
      </c>
      <c r="M684">
        <v>16.399999999999999</v>
      </c>
      <c r="N684">
        <v>68.5</v>
      </c>
      <c r="O684">
        <v>1.4</v>
      </c>
      <c r="P684">
        <v>3.4</v>
      </c>
      <c r="Q684">
        <v>329</v>
      </c>
      <c r="R684">
        <v>0</v>
      </c>
      <c r="S684">
        <v>0</v>
      </c>
    </row>
    <row r="685" spans="1:19" x14ac:dyDescent="0.3">
      <c r="A685" t="s">
        <v>3193</v>
      </c>
      <c r="B685" s="1">
        <v>45455</v>
      </c>
      <c r="C685" t="s">
        <v>4252</v>
      </c>
      <c r="D685">
        <v>9.18</v>
      </c>
      <c r="E685">
        <v>2.99</v>
      </c>
      <c r="F685">
        <v>571.79999999999995</v>
      </c>
      <c r="G685">
        <v>105.21</v>
      </c>
      <c r="H685">
        <v>19.8</v>
      </c>
      <c r="I685">
        <v>23.2</v>
      </c>
      <c r="J685">
        <v>29.9</v>
      </c>
      <c r="K685">
        <v>48.4</v>
      </c>
      <c r="L685">
        <v>1009</v>
      </c>
      <c r="M685">
        <v>16.8</v>
      </c>
      <c r="N685">
        <v>67</v>
      </c>
      <c r="O685">
        <v>1.6</v>
      </c>
      <c r="P685">
        <v>3.8</v>
      </c>
      <c r="Q685">
        <v>307</v>
      </c>
      <c r="R685">
        <v>0</v>
      </c>
      <c r="S685">
        <v>0</v>
      </c>
    </row>
    <row r="686" spans="1:19" x14ac:dyDescent="0.3">
      <c r="A686" t="s">
        <v>3195</v>
      </c>
      <c r="B686" s="1">
        <v>45455</v>
      </c>
      <c r="C686" t="s">
        <v>4253</v>
      </c>
      <c r="D686">
        <v>15.1</v>
      </c>
      <c r="E686">
        <v>2.62</v>
      </c>
      <c r="F686">
        <v>638.70000000000005</v>
      </c>
      <c r="G686">
        <v>108.46</v>
      </c>
      <c r="H686">
        <v>23</v>
      </c>
      <c r="I686">
        <v>21.7</v>
      </c>
      <c r="J686">
        <v>28.1</v>
      </c>
      <c r="K686">
        <v>48.2</v>
      </c>
      <c r="L686">
        <v>1008.3</v>
      </c>
      <c r="M686">
        <v>17.399999999999999</v>
      </c>
      <c r="N686">
        <v>65.599999999999994</v>
      </c>
      <c r="O686">
        <v>1.7</v>
      </c>
      <c r="P686">
        <v>3.8</v>
      </c>
      <c r="Q686">
        <v>295</v>
      </c>
      <c r="R686">
        <v>0.1</v>
      </c>
      <c r="S686">
        <v>0.1</v>
      </c>
    </row>
    <row r="687" spans="1:19" x14ac:dyDescent="0.3">
      <c r="A687" t="s">
        <v>3196</v>
      </c>
      <c r="B687" s="1">
        <v>45455</v>
      </c>
      <c r="C687" t="s">
        <v>4254</v>
      </c>
      <c r="D687">
        <v>13</v>
      </c>
      <c r="E687">
        <v>0.5</v>
      </c>
      <c r="F687">
        <v>613.1</v>
      </c>
      <c r="G687">
        <v>111.13</v>
      </c>
      <c r="H687">
        <v>22.8</v>
      </c>
      <c r="I687">
        <v>21.7</v>
      </c>
      <c r="J687">
        <v>28.5</v>
      </c>
      <c r="K687">
        <v>50.4</v>
      </c>
      <c r="L687">
        <v>1007.1</v>
      </c>
      <c r="M687">
        <v>17.8</v>
      </c>
      <c r="N687">
        <v>64.400000000000006</v>
      </c>
      <c r="O687">
        <v>1.8</v>
      </c>
      <c r="P687">
        <v>4.2</v>
      </c>
      <c r="Q687">
        <v>304</v>
      </c>
      <c r="R687">
        <v>0</v>
      </c>
      <c r="S687">
        <v>0.1</v>
      </c>
    </row>
    <row r="688" spans="1:19" x14ac:dyDescent="0.3">
      <c r="A688" t="s">
        <v>3198</v>
      </c>
      <c r="B688" s="1">
        <v>45455</v>
      </c>
      <c r="C688" t="s">
        <v>4255</v>
      </c>
      <c r="D688">
        <v>9.18</v>
      </c>
      <c r="E688">
        <v>1</v>
      </c>
      <c r="F688">
        <v>577.79999999999995</v>
      </c>
      <c r="G688">
        <v>98.02</v>
      </c>
      <c r="H688">
        <v>27.8</v>
      </c>
      <c r="I688">
        <v>23.9</v>
      </c>
      <c r="J688">
        <v>29.9</v>
      </c>
      <c r="K688">
        <v>48.3</v>
      </c>
      <c r="L688">
        <v>1005.9</v>
      </c>
      <c r="M688">
        <v>17.5</v>
      </c>
      <c r="N688">
        <v>66.099999999999994</v>
      </c>
      <c r="O688">
        <v>1.7</v>
      </c>
      <c r="P688">
        <v>4.5</v>
      </c>
      <c r="Q688">
        <v>298</v>
      </c>
      <c r="R688">
        <v>0</v>
      </c>
      <c r="S688">
        <v>0.1</v>
      </c>
    </row>
    <row r="689" spans="1:19" x14ac:dyDescent="0.3">
      <c r="A689" t="s">
        <v>3201</v>
      </c>
      <c r="B689" s="1">
        <v>45455</v>
      </c>
      <c r="C689" t="s">
        <v>4256</v>
      </c>
      <c r="D689">
        <v>10.9</v>
      </c>
      <c r="E689">
        <v>0.62</v>
      </c>
      <c r="F689">
        <v>617.20000000000005</v>
      </c>
      <c r="G689">
        <v>92.92</v>
      </c>
      <c r="H689">
        <v>34.4</v>
      </c>
      <c r="I689">
        <v>23.5</v>
      </c>
      <c r="J689">
        <v>29.3</v>
      </c>
      <c r="K689">
        <v>46.7</v>
      </c>
      <c r="L689">
        <v>1005.7</v>
      </c>
      <c r="M689">
        <v>17.399999999999999</v>
      </c>
      <c r="N689">
        <v>67.5</v>
      </c>
      <c r="O689">
        <v>1.8</v>
      </c>
      <c r="P689">
        <v>4.2</v>
      </c>
      <c r="Q689">
        <v>299</v>
      </c>
      <c r="R689">
        <v>0</v>
      </c>
      <c r="S689">
        <v>0.1</v>
      </c>
    </row>
    <row r="690" spans="1:19" x14ac:dyDescent="0.3">
      <c r="A690" t="s">
        <v>3203</v>
      </c>
      <c r="B690" s="1">
        <v>45455</v>
      </c>
      <c r="C690" t="s">
        <v>4257</v>
      </c>
      <c r="D690">
        <v>8.2200000000000006</v>
      </c>
      <c r="E690">
        <v>0.75</v>
      </c>
      <c r="F690">
        <v>511.9</v>
      </c>
      <c r="G690">
        <v>101.5</v>
      </c>
      <c r="H690">
        <v>32.4</v>
      </c>
      <c r="I690">
        <v>21.2</v>
      </c>
      <c r="J690">
        <v>26.6</v>
      </c>
      <c r="K690">
        <v>43.8</v>
      </c>
      <c r="L690">
        <v>1005.9</v>
      </c>
      <c r="M690">
        <v>16.899999999999999</v>
      </c>
      <c r="N690">
        <v>69.8</v>
      </c>
      <c r="O690">
        <v>1.4</v>
      </c>
      <c r="P690">
        <v>3.9</v>
      </c>
      <c r="Q690">
        <v>266</v>
      </c>
      <c r="R690">
        <v>0</v>
      </c>
      <c r="S690">
        <v>0.1</v>
      </c>
    </row>
    <row r="691" spans="1:19" x14ac:dyDescent="0.3">
      <c r="A691" t="s">
        <v>3204</v>
      </c>
      <c r="B691" s="1">
        <v>45455</v>
      </c>
      <c r="C691" t="s">
        <v>4258</v>
      </c>
      <c r="D691">
        <v>11.47</v>
      </c>
      <c r="E691">
        <v>1</v>
      </c>
      <c r="F691">
        <v>566.29999999999995</v>
      </c>
      <c r="G691">
        <v>128.18</v>
      </c>
      <c r="H691">
        <v>31.4</v>
      </c>
      <c r="I691">
        <v>15.4</v>
      </c>
      <c r="J691">
        <v>20.9</v>
      </c>
      <c r="K691">
        <v>37</v>
      </c>
      <c r="L691">
        <v>1005.7</v>
      </c>
      <c r="M691">
        <v>16.399999999999999</v>
      </c>
      <c r="N691">
        <v>71.599999999999994</v>
      </c>
      <c r="O691">
        <v>1.2</v>
      </c>
      <c r="P691">
        <v>3.5</v>
      </c>
      <c r="Q691">
        <v>279</v>
      </c>
      <c r="R691">
        <v>0</v>
      </c>
      <c r="S691">
        <v>0.1</v>
      </c>
    </row>
    <row r="692" spans="1:19" x14ac:dyDescent="0.3">
      <c r="A692" t="s">
        <v>3205</v>
      </c>
      <c r="B692" s="1">
        <v>45455</v>
      </c>
      <c r="C692" t="s">
        <v>4259</v>
      </c>
      <c r="D692">
        <v>31.74</v>
      </c>
      <c r="E692">
        <v>11.72</v>
      </c>
      <c r="F692">
        <v>660</v>
      </c>
      <c r="G692">
        <v>224.23</v>
      </c>
      <c r="H692">
        <v>17.2</v>
      </c>
      <c r="I692">
        <v>16.7</v>
      </c>
      <c r="J692">
        <v>22.7</v>
      </c>
      <c r="K692">
        <v>39.5</v>
      </c>
      <c r="L692">
        <v>1006.2</v>
      </c>
      <c r="M692">
        <v>15.8</v>
      </c>
      <c r="N692">
        <v>75.7</v>
      </c>
      <c r="O692">
        <v>0.8</v>
      </c>
      <c r="P692">
        <v>2</v>
      </c>
      <c r="Q692">
        <v>277</v>
      </c>
      <c r="R692">
        <v>0</v>
      </c>
      <c r="S692">
        <v>0.1</v>
      </c>
    </row>
    <row r="693" spans="1:19" x14ac:dyDescent="0.3">
      <c r="A693" t="s">
        <v>3208</v>
      </c>
      <c r="B693" s="1">
        <v>45455</v>
      </c>
      <c r="C693" t="s">
        <v>4260</v>
      </c>
      <c r="D693">
        <v>39.96</v>
      </c>
      <c r="E693">
        <v>18.95</v>
      </c>
      <c r="F693">
        <v>566.5</v>
      </c>
      <c r="G693">
        <v>279.20999999999998</v>
      </c>
      <c r="H693">
        <v>11</v>
      </c>
      <c r="I693">
        <v>21.6</v>
      </c>
      <c r="J693">
        <v>29.8</v>
      </c>
      <c r="K693">
        <v>52.9</v>
      </c>
      <c r="L693">
        <v>1006.5</v>
      </c>
      <c r="M693">
        <v>15.5</v>
      </c>
      <c r="N693">
        <v>77.099999999999994</v>
      </c>
      <c r="O693">
        <v>0.7</v>
      </c>
      <c r="P693">
        <v>1.9</v>
      </c>
      <c r="Q693">
        <v>264</v>
      </c>
      <c r="R693">
        <v>0</v>
      </c>
      <c r="S693">
        <v>0.1</v>
      </c>
    </row>
    <row r="694" spans="1:19" x14ac:dyDescent="0.3">
      <c r="A694" t="s">
        <v>3212</v>
      </c>
      <c r="B694" s="1">
        <v>45455</v>
      </c>
      <c r="C694" t="s">
        <v>4261</v>
      </c>
      <c r="D694">
        <v>23.71</v>
      </c>
      <c r="E694">
        <v>0.37</v>
      </c>
      <c r="F694">
        <v>521.70000000000005</v>
      </c>
      <c r="G694">
        <v>140.13</v>
      </c>
      <c r="H694">
        <v>29.2</v>
      </c>
      <c r="I694">
        <v>15.2</v>
      </c>
      <c r="J694">
        <v>23.2</v>
      </c>
      <c r="K694">
        <v>44.5</v>
      </c>
      <c r="L694">
        <v>1007.2</v>
      </c>
      <c r="M694">
        <v>15.4</v>
      </c>
      <c r="N694">
        <v>78.3</v>
      </c>
      <c r="O694">
        <v>1</v>
      </c>
      <c r="P694">
        <v>1.9</v>
      </c>
      <c r="Q694">
        <v>183</v>
      </c>
      <c r="R694">
        <v>0</v>
      </c>
      <c r="S694">
        <v>0.1</v>
      </c>
    </row>
    <row r="695" spans="1:19" x14ac:dyDescent="0.3">
      <c r="A695" t="s">
        <v>3213</v>
      </c>
      <c r="B695" s="1">
        <v>45455</v>
      </c>
      <c r="C695" t="s">
        <v>4262</v>
      </c>
      <c r="D695">
        <v>25.81</v>
      </c>
      <c r="E695">
        <v>0.62</v>
      </c>
      <c r="F695">
        <v>569.1</v>
      </c>
      <c r="G695">
        <v>166.23</v>
      </c>
      <c r="H695">
        <v>25</v>
      </c>
      <c r="I695">
        <v>10.8</v>
      </c>
      <c r="J695">
        <v>17.600000000000001</v>
      </c>
      <c r="K695">
        <v>36.299999999999997</v>
      </c>
      <c r="L695">
        <v>1008.3</v>
      </c>
      <c r="M695">
        <v>15.8</v>
      </c>
      <c r="N695">
        <v>79.5</v>
      </c>
      <c r="O695">
        <v>0.8</v>
      </c>
      <c r="P695">
        <v>2.2000000000000002</v>
      </c>
      <c r="Q695">
        <v>251</v>
      </c>
      <c r="R695">
        <v>0</v>
      </c>
      <c r="S695">
        <v>0.1</v>
      </c>
    </row>
    <row r="696" spans="1:19" x14ac:dyDescent="0.3">
      <c r="A696" t="s">
        <v>3215</v>
      </c>
      <c r="B696" s="1">
        <v>45455</v>
      </c>
      <c r="C696" t="s">
        <v>4263</v>
      </c>
      <c r="D696">
        <v>13.38</v>
      </c>
      <c r="E696">
        <v>0.62</v>
      </c>
      <c r="F696">
        <v>506.6</v>
      </c>
      <c r="G696">
        <v>112.52</v>
      </c>
      <c r="H696">
        <v>30.2</v>
      </c>
      <c r="I696">
        <v>9.9</v>
      </c>
      <c r="J696">
        <v>15.7</v>
      </c>
      <c r="K696">
        <v>33.5</v>
      </c>
      <c r="L696">
        <v>1008.9</v>
      </c>
      <c r="M696">
        <v>16</v>
      </c>
      <c r="N696">
        <v>79.2</v>
      </c>
      <c r="O696">
        <v>0.8</v>
      </c>
      <c r="P696">
        <v>2.2000000000000002</v>
      </c>
      <c r="Q696">
        <v>299</v>
      </c>
      <c r="R696">
        <v>0</v>
      </c>
      <c r="S696">
        <v>0.1</v>
      </c>
    </row>
    <row r="697" spans="1:19" x14ac:dyDescent="0.3">
      <c r="A697" t="s">
        <v>3217</v>
      </c>
      <c r="B697" s="1">
        <v>45455</v>
      </c>
      <c r="C697" t="s">
        <v>4264</v>
      </c>
      <c r="D697">
        <v>11.66</v>
      </c>
      <c r="E697">
        <v>0.12</v>
      </c>
      <c r="F697">
        <v>594.9</v>
      </c>
      <c r="G697">
        <v>81.2</v>
      </c>
      <c r="H697">
        <v>30.6</v>
      </c>
      <c r="I697">
        <v>9.4</v>
      </c>
      <c r="J697">
        <v>14.7</v>
      </c>
      <c r="K697">
        <v>29.2</v>
      </c>
      <c r="L697">
        <v>1008.7</v>
      </c>
      <c r="M697">
        <v>15.9</v>
      </c>
      <c r="N697">
        <v>79.3</v>
      </c>
      <c r="O697">
        <v>0.7</v>
      </c>
      <c r="P697">
        <v>1.9</v>
      </c>
      <c r="Q697">
        <v>289</v>
      </c>
      <c r="R697">
        <v>0</v>
      </c>
      <c r="S697">
        <v>0.1</v>
      </c>
    </row>
    <row r="698" spans="1:19" x14ac:dyDescent="0.3">
      <c r="A698" t="s">
        <v>3219</v>
      </c>
      <c r="B698" s="1">
        <v>45456</v>
      </c>
      <c r="C698" t="s">
        <v>4241</v>
      </c>
      <c r="D698">
        <v>9.18</v>
      </c>
      <c r="E698">
        <v>0.37</v>
      </c>
      <c r="F698">
        <v>574.20000000000005</v>
      </c>
      <c r="G698">
        <v>58.23</v>
      </c>
      <c r="H698">
        <v>32.200000000000003</v>
      </c>
      <c r="I698">
        <v>8.9</v>
      </c>
      <c r="J698">
        <v>15.2</v>
      </c>
      <c r="K698">
        <v>30.8</v>
      </c>
      <c r="L698">
        <v>1008.3</v>
      </c>
      <c r="M698">
        <v>15.9</v>
      </c>
      <c r="N698">
        <v>79.900000000000006</v>
      </c>
      <c r="O698">
        <v>0.9</v>
      </c>
      <c r="P698">
        <v>2.6</v>
      </c>
      <c r="Q698">
        <v>250</v>
      </c>
      <c r="R698">
        <v>0</v>
      </c>
      <c r="S698">
        <v>0</v>
      </c>
    </row>
    <row r="699" spans="1:19" x14ac:dyDescent="0.3">
      <c r="A699" t="s">
        <v>3221</v>
      </c>
      <c r="B699" s="1">
        <v>45456</v>
      </c>
      <c r="C699" t="s">
        <v>4242</v>
      </c>
      <c r="D699">
        <v>5.93</v>
      </c>
      <c r="E699">
        <v>0</v>
      </c>
      <c r="F699">
        <v>608.70000000000005</v>
      </c>
      <c r="G699">
        <v>58</v>
      </c>
      <c r="H699">
        <v>29.4</v>
      </c>
      <c r="I699">
        <v>9.4</v>
      </c>
      <c r="J699">
        <v>15.1</v>
      </c>
      <c r="K699">
        <v>29.6</v>
      </c>
      <c r="L699">
        <v>1007.9</v>
      </c>
      <c r="M699">
        <v>15.8</v>
      </c>
      <c r="N699">
        <v>78.8</v>
      </c>
      <c r="O699">
        <v>0.3</v>
      </c>
      <c r="P699">
        <v>1.6</v>
      </c>
      <c r="Q699">
        <v>318</v>
      </c>
      <c r="R699">
        <v>0</v>
      </c>
      <c r="S699">
        <v>0</v>
      </c>
    </row>
    <row r="700" spans="1:19" x14ac:dyDescent="0.3">
      <c r="A700" t="s">
        <v>3223</v>
      </c>
      <c r="B700" s="1">
        <v>45456</v>
      </c>
      <c r="C700" t="s">
        <v>4243</v>
      </c>
      <c r="D700">
        <v>10.32</v>
      </c>
      <c r="E700">
        <v>0</v>
      </c>
      <c r="F700">
        <v>531.4</v>
      </c>
      <c r="G700">
        <v>50.81</v>
      </c>
      <c r="H700">
        <v>26.4</v>
      </c>
      <c r="I700">
        <v>13.6</v>
      </c>
      <c r="J700">
        <v>21.7</v>
      </c>
      <c r="K700">
        <v>42.3</v>
      </c>
      <c r="L700">
        <v>1008.3</v>
      </c>
      <c r="M700">
        <v>15.8</v>
      </c>
      <c r="N700">
        <v>77.5</v>
      </c>
      <c r="O700">
        <v>0.9</v>
      </c>
      <c r="P700">
        <v>2.2000000000000002</v>
      </c>
      <c r="Q700">
        <v>343</v>
      </c>
      <c r="R700">
        <v>0</v>
      </c>
      <c r="S700">
        <v>0</v>
      </c>
    </row>
    <row r="701" spans="1:19" x14ac:dyDescent="0.3">
      <c r="A701" t="s">
        <v>3226</v>
      </c>
      <c r="B701" s="1">
        <v>45456</v>
      </c>
      <c r="C701" t="s">
        <v>4244</v>
      </c>
      <c r="D701">
        <v>6.12</v>
      </c>
      <c r="E701">
        <v>0</v>
      </c>
      <c r="F701">
        <v>731</v>
      </c>
      <c r="G701">
        <v>56.84</v>
      </c>
      <c r="H701">
        <v>24.4</v>
      </c>
      <c r="I701">
        <v>12.7</v>
      </c>
      <c r="J701">
        <v>18.2</v>
      </c>
      <c r="K701">
        <v>31.5</v>
      </c>
      <c r="L701">
        <v>1008.7</v>
      </c>
      <c r="M701">
        <v>15.8</v>
      </c>
      <c r="N701">
        <v>75.400000000000006</v>
      </c>
      <c r="O701">
        <v>0.1</v>
      </c>
      <c r="P701">
        <v>1.2</v>
      </c>
      <c r="Q701">
        <v>351</v>
      </c>
      <c r="R701">
        <v>0</v>
      </c>
      <c r="S701">
        <v>0</v>
      </c>
    </row>
    <row r="702" spans="1:19" x14ac:dyDescent="0.3">
      <c r="A702" t="s">
        <v>3229</v>
      </c>
      <c r="B702" s="1">
        <v>45456</v>
      </c>
      <c r="C702" t="s">
        <v>4245</v>
      </c>
      <c r="D702">
        <v>5.93</v>
      </c>
      <c r="E702">
        <v>0</v>
      </c>
      <c r="F702">
        <v>582.5</v>
      </c>
      <c r="G702">
        <v>32.83</v>
      </c>
      <c r="H702">
        <v>31.8</v>
      </c>
      <c r="I702">
        <v>7.1</v>
      </c>
      <c r="J702">
        <v>12.5</v>
      </c>
      <c r="K702">
        <v>26.4</v>
      </c>
      <c r="L702">
        <v>1008.4</v>
      </c>
      <c r="M702">
        <v>15.9</v>
      </c>
      <c r="N702">
        <v>77.3</v>
      </c>
      <c r="O702">
        <v>0.4</v>
      </c>
      <c r="P702">
        <v>1.4</v>
      </c>
      <c r="Q702">
        <v>333</v>
      </c>
      <c r="R702">
        <v>0</v>
      </c>
      <c r="S702">
        <v>0</v>
      </c>
    </row>
    <row r="703" spans="1:19" x14ac:dyDescent="0.3">
      <c r="A703" t="s">
        <v>3232</v>
      </c>
      <c r="B703" s="1">
        <v>45456</v>
      </c>
      <c r="C703" t="s">
        <v>4246</v>
      </c>
      <c r="D703">
        <v>13</v>
      </c>
      <c r="E703">
        <v>0.12</v>
      </c>
      <c r="F703">
        <v>590.9</v>
      </c>
      <c r="G703">
        <v>45.01</v>
      </c>
      <c r="H703">
        <v>32.6</v>
      </c>
      <c r="I703">
        <v>6.5</v>
      </c>
      <c r="J703">
        <v>13</v>
      </c>
      <c r="K703">
        <v>31.8</v>
      </c>
      <c r="L703">
        <v>1008.6</v>
      </c>
      <c r="M703">
        <v>15.7</v>
      </c>
      <c r="N703">
        <v>79.599999999999994</v>
      </c>
      <c r="O703">
        <v>0.7</v>
      </c>
      <c r="P703">
        <v>1.8</v>
      </c>
      <c r="Q703">
        <v>325</v>
      </c>
      <c r="R703">
        <v>0</v>
      </c>
      <c r="S703">
        <v>0</v>
      </c>
    </row>
    <row r="704" spans="1:19" x14ac:dyDescent="0.3">
      <c r="A704" t="s">
        <v>3234</v>
      </c>
      <c r="B704" s="1">
        <v>45456</v>
      </c>
      <c r="C704" t="s">
        <v>4247</v>
      </c>
      <c r="D704">
        <v>16.63</v>
      </c>
      <c r="E704">
        <v>0.75</v>
      </c>
      <c r="F704">
        <v>666.2</v>
      </c>
      <c r="G704">
        <v>86.42</v>
      </c>
      <c r="H704">
        <v>27.2</v>
      </c>
      <c r="I704">
        <v>7</v>
      </c>
      <c r="J704">
        <v>12.4</v>
      </c>
      <c r="K704">
        <v>25</v>
      </c>
      <c r="L704">
        <v>1008.8</v>
      </c>
      <c r="M704">
        <v>15.7</v>
      </c>
      <c r="N704">
        <v>79.400000000000006</v>
      </c>
      <c r="O704">
        <v>0.8</v>
      </c>
      <c r="P704">
        <v>2.1</v>
      </c>
      <c r="Q704">
        <v>299</v>
      </c>
      <c r="R704">
        <v>0</v>
      </c>
      <c r="S704">
        <v>0</v>
      </c>
    </row>
    <row r="705" spans="1:19" x14ac:dyDescent="0.3">
      <c r="A705" t="s">
        <v>3236</v>
      </c>
      <c r="B705" s="1">
        <v>45456</v>
      </c>
      <c r="C705" t="s">
        <v>4248</v>
      </c>
      <c r="D705">
        <v>25.05</v>
      </c>
      <c r="E705">
        <v>22.94</v>
      </c>
      <c r="F705">
        <v>586.1</v>
      </c>
      <c r="G705">
        <v>240.93</v>
      </c>
      <c r="H705">
        <v>10</v>
      </c>
      <c r="I705">
        <v>13.5</v>
      </c>
      <c r="J705">
        <v>24.4</v>
      </c>
      <c r="K705">
        <v>55.2</v>
      </c>
      <c r="L705">
        <v>1009.5</v>
      </c>
      <c r="M705">
        <v>15.8</v>
      </c>
      <c r="N705">
        <v>76.599999999999994</v>
      </c>
      <c r="O705">
        <v>1</v>
      </c>
      <c r="P705">
        <v>2.7</v>
      </c>
      <c r="Q705">
        <v>231</v>
      </c>
      <c r="R705">
        <v>0</v>
      </c>
      <c r="S705">
        <v>0</v>
      </c>
    </row>
    <row r="706" spans="1:19" x14ac:dyDescent="0.3">
      <c r="A706" t="s">
        <v>3239</v>
      </c>
      <c r="B706" s="1">
        <v>45456</v>
      </c>
      <c r="C706" t="s">
        <v>4249</v>
      </c>
      <c r="D706">
        <v>15.49</v>
      </c>
      <c r="E706">
        <v>12.59</v>
      </c>
      <c r="F706">
        <v>594.79999999999995</v>
      </c>
      <c r="G706">
        <v>207.06</v>
      </c>
      <c r="H706">
        <v>17</v>
      </c>
      <c r="I706">
        <v>15.1</v>
      </c>
      <c r="J706">
        <v>22.2</v>
      </c>
      <c r="K706">
        <v>43.4</v>
      </c>
      <c r="L706">
        <v>1010</v>
      </c>
      <c r="M706">
        <v>16.2</v>
      </c>
      <c r="N706">
        <v>73.2</v>
      </c>
      <c r="O706">
        <v>0.6</v>
      </c>
      <c r="P706">
        <v>1.9</v>
      </c>
      <c r="Q706">
        <v>246</v>
      </c>
      <c r="R706">
        <v>0</v>
      </c>
      <c r="S706">
        <v>0</v>
      </c>
    </row>
    <row r="707" spans="1:19" x14ac:dyDescent="0.3">
      <c r="A707" t="s">
        <v>3243</v>
      </c>
      <c r="B707" s="1">
        <v>45456</v>
      </c>
      <c r="C707" t="s">
        <v>4250</v>
      </c>
      <c r="D707">
        <v>3.63</v>
      </c>
      <c r="E707">
        <v>2.2400000000000002</v>
      </c>
      <c r="F707">
        <v>658.2</v>
      </c>
      <c r="G707">
        <v>94.66</v>
      </c>
      <c r="H707">
        <v>27</v>
      </c>
      <c r="I707">
        <v>20.399999999999999</v>
      </c>
      <c r="J707">
        <v>26.8</v>
      </c>
      <c r="K707">
        <v>46.3</v>
      </c>
      <c r="L707">
        <v>1010.5</v>
      </c>
      <c r="M707">
        <v>16.399999999999999</v>
      </c>
      <c r="N707">
        <v>67.900000000000006</v>
      </c>
      <c r="O707">
        <v>1.3</v>
      </c>
      <c r="P707">
        <v>2.8</v>
      </c>
      <c r="Q707">
        <v>66</v>
      </c>
      <c r="R707">
        <v>0</v>
      </c>
      <c r="S707">
        <v>0</v>
      </c>
    </row>
    <row r="708" spans="1:19" x14ac:dyDescent="0.3">
      <c r="A708" t="s">
        <v>3245</v>
      </c>
      <c r="B708" s="1">
        <v>45456</v>
      </c>
      <c r="C708" t="s">
        <v>4251</v>
      </c>
      <c r="D708">
        <v>10.32</v>
      </c>
      <c r="E708">
        <v>1.37</v>
      </c>
      <c r="F708">
        <v>567.29999999999995</v>
      </c>
      <c r="G708">
        <v>95.35</v>
      </c>
      <c r="H708">
        <v>33.799999999999997</v>
      </c>
      <c r="I708">
        <v>12.3</v>
      </c>
      <c r="J708">
        <v>18.100000000000001</v>
      </c>
      <c r="K708">
        <v>35.299999999999997</v>
      </c>
      <c r="L708">
        <v>1010.2</v>
      </c>
      <c r="M708">
        <v>17.600000000000001</v>
      </c>
      <c r="N708">
        <v>65.2</v>
      </c>
      <c r="O708">
        <v>1.7</v>
      </c>
      <c r="P708">
        <v>4.3</v>
      </c>
      <c r="Q708">
        <v>31</v>
      </c>
      <c r="R708">
        <v>0</v>
      </c>
      <c r="S708">
        <v>0</v>
      </c>
    </row>
    <row r="709" spans="1:19" x14ac:dyDescent="0.3">
      <c r="A709" t="s">
        <v>3246</v>
      </c>
      <c r="B709" s="1">
        <v>45456</v>
      </c>
      <c r="C709" t="s">
        <v>4252</v>
      </c>
      <c r="D709">
        <v>9.3699999999999992</v>
      </c>
      <c r="E709">
        <v>1</v>
      </c>
      <c r="F709">
        <v>540.1</v>
      </c>
      <c r="G709">
        <v>78.53</v>
      </c>
      <c r="H709">
        <v>32.200000000000003</v>
      </c>
      <c r="I709">
        <v>9.6</v>
      </c>
      <c r="J709">
        <v>14.7</v>
      </c>
      <c r="K709">
        <v>29.6</v>
      </c>
      <c r="L709">
        <v>1009.9</v>
      </c>
      <c r="M709">
        <v>17.7</v>
      </c>
      <c r="N709">
        <v>67.5</v>
      </c>
      <c r="O709">
        <v>1.7</v>
      </c>
      <c r="P709">
        <v>3.9</v>
      </c>
      <c r="Q709">
        <v>316</v>
      </c>
      <c r="R709">
        <v>0</v>
      </c>
      <c r="S709">
        <v>0</v>
      </c>
    </row>
    <row r="710" spans="1:19" x14ac:dyDescent="0.3">
      <c r="A710" t="s">
        <v>3249</v>
      </c>
      <c r="B710" s="1">
        <v>45456</v>
      </c>
      <c r="C710" t="s">
        <v>4253</v>
      </c>
      <c r="D710">
        <v>11.47</v>
      </c>
      <c r="E710">
        <v>0.62</v>
      </c>
      <c r="F710">
        <v>689.9</v>
      </c>
      <c r="G710">
        <v>75.17</v>
      </c>
      <c r="H710">
        <v>35.4</v>
      </c>
      <c r="I710">
        <v>11.1</v>
      </c>
      <c r="J710">
        <v>17.8</v>
      </c>
      <c r="K710">
        <v>37</v>
      </c>
      <c r="L710">
        <v>1009.6</v>
      </c>
      <c r="M710">
        <v>18.2</v>
      </c>
      <c r="N710">
        <v>66</v>
      </c>
      <c r="O710">
        <v>1.9</v>
      </c>
      <c r="P710">
        <v>5.0999999999999996</v>
      </c>
      <c r="Q710">
        <v>292</v>
      </c>
      <c r="R710">
        <v>0.2</v>
      </c>
      <c r="S710">
        <v>0.2</v>
      </c>
    </row>
    <row r="711" spans="1:19" x14ac:dyDescent="0.3">
      <c r="A711" t="s">
        <v>3252</v>
      </c>
      <c r="B711" s="1">
        <v>45456</v>
      </c>
      <c r="C711" t="s">
        <v>4254</v>
      </c>
      <c r="D711">
        <v>7.46</v>
      </c>
      <c r="E711">
        <v>0.12</v>
      </c>
      <c r="F711">
        <v>567.9</v>
      </c>
      <c r="G711">
        <v>72.150000000000006</v>
      </c>
      <c r="H711">
        <v>38.200000000000003</v>
      </c>
      <c r="I711">
        <v>8.9</v>
      </c>
      <c r="J711">
        <v>13.3</v>
      </c>
      <c r="K711">
        <v>24.7</v>
      </c>
      <c r="L711">
        <v>1009</v>
      </c>
      <c r="M711">
        <v>17.600000000000001</v>
      </c>
      <c r="N711">
        <v>69.2</v>
      </c>
      <c r="O711">
        <v>2.4</v>
      </c>
      <c r="P711">
        <v>5.8</v>
      </c>
      <c r="Q711">
        <v>267</v>
      </c>
      <c r="R711">
        <v>0</v>
      </c>
      <c r="S711">
        <v>0.2</v>
      </c>
    </row>
    <row r="712" spans="1:19" x14ac:dyDescent="0.3">
      <c r="A712" t="s">
        <v>3254</v>
      </c>
      <c r="B712" s="1">
        <v>45456</v>
      </c>
      <c r="C712" t="s">
        <v>4255</v>
      </c>
      <c r="D712">
        <v>12.43</v>
      </c>
      <c r="E712">
        <v>0</v>
      </c>
      <c r="F712">
        <v>526</v>
      </c>
      <c r="G712">
        <v>79.459999999999994</v>
      </c>
      <c r="H712">
        <v>33</v>
      </c>
      <c r="I712">
        <v>3</v>
      </c>
      <c r="J712">
        <v>6.2</v>
      </c>
      <c r="K712">
        <v>14.1</v>
      </c>
      <c r="L712">
        <v>1008.6</v>
      </c>
      <c r="M712">
        <v>18.100000000000001</v>
      </c>
      <c r="N712">
        <v>65.8</v>
      </c>
      <c r="O712">
        <v>1.9</v>
      </c>
      <c r="P712">
        <v>5.5</v>
      </c>
      <c r="Q712">
        <v>269</v>
      </c>
      <c r="R712">
        <v>0</v>
      </c>
      <c r="S712">
        <v>0.2</v>
      </c>
    </row>
    <row r="713" spans="1:19" x14ac:dyDescent="0.3">
      <c r="A713" t="s">
        <v>3257</v>
      </c>
      <c r="B713" s="1">
        <v>45456</v>
      </c>
      <c r="C713" t="s">
        <v>4256</v>
      </c>
      <c r="D713">
        <v>7.07</v>
      </c>
      <c r="E713">
        <v>0.37</v>
      </c>
      <c r="F713">
        <v>573.29999999999995</v>
      </c>
      <c r="G713">
        <v>77.72</v>
      </c>
      <c r="H713">
        <v>29.6</v>
      </c>
      <c r="I713">
        <v>4.9000000000000004</v>
      </c>
      <c r="J713">
        <v>8.3000000000000007</v>
      </c>
      <c r="K713">
        <v>16.5</v>
      </c>
      <c r="L713">
        <v>1008.3</v>
      </c>
      <c r="M713">
        <v>17.8</v>
      </c>
      <c r="N713">
        <v>66.099999999999994</v>
      </c>
      <c r="O713">
        <v>1.9</v>
      </c>
      <c r="P713">
        <v>4.8</v>
      </c>
      <c r="Q713">
        <v>258</v>
      </c>
      <c r="R713">
        <v>0</v>
      </c>
      <c r="S713">
        <v>0.2</v>
      </c>
    </row>
    <row r="714" spans="1:19" x14ac:dyDescent="0.3">
      <c r="A714" t="s">
        <v>3258</v>
      </c>
      <c r="B714" s="1">
        <v>45456</v>
      </c>
      <c r="C714" t="s">
        <v>4257</v>
      </c>
      <c r="D714">
        <v>10.9</v>
      </c>
      <c r="E714">
        <v>0.5</v>
      </c>
      <c r="F714">
        <v>626.79999999999995</v>
      </c>
      <c r="G714">
        <v>90.02</v>
      </c>
      <c r="H714">
        <v>29.4</v>
      </c>
      <c r="I714">
        <v>8.6</v>
      </c>
      <c r="J714">
        <v>12.9</v>
      </c>
      <c r="K714">
        <v>25.4</v>
      </c>
      <c r="L714">
        <v>1008.5</v>
      </c>
      <c r="M714">
        <v>17.8</v>
      </c>
      <c r="N714">
        <v>65.400000000000006</v>
      </c>
      <c r="O714">
        <v>1.8</v>
      </c>
      <c r="P714">
        <v>4.5999999999999996</v>
      </c>
      <c r="Q714">
        <v>259</v>
      </c>
      <c r="R714">
        <v>0</v>
      </c>
      <c r="S714">
        <v>0.2</v>
      </c>
    </row>
    <row r="715" spans="1:19" x14ac:dyDescent="0.3">
      <c r="A715" t="s">
        <v>3260</v>
      </c>
      <c r="B715" s="1">
        <v>45456</v>
      </c>
      <c r="C715" t="s">
        <v>4258</v>
      </c>
      <c r="D715">
        <v>6.5</v>
      </c>
      <c r="E715">
        <v>0.62</v>
      </c>
      <c r="F715">
        <v>582.1</v>
      </c>
      <c r="G715">
        <v>116</v>
      </c>
      <c r="H715">
        <v>32</v>
      </c>
      <c r="I715">
        <v>3.5</v>
      </c>
      <c r="J715">
        <v>6.7</v>
      </c>
      <c r="K715">
        <v>15.8</v>
      </c>
      <c r="L715">
        <v>1008.8</v>
      </c>
      <c r="M715">
        <v>17.2</v>
      </c>
      <c r="N715">
        <v>68</v>
      </c>
      <c r="O715">
        <v>1.4</v>
      </c>
      <c r="P715">
        <v>3.6</v>
      </c>
      <c r="Q715">
        <v>272</v>
      </c>
      <c r="R715">
        <v>0</v>
      </c>
      <c r="S715">
        <v>0.2</v>
      </c>
    </row>
    <row r="716" spans="1:19" x14ac:dyDescent="0.3">
      <c r="A716" t="s">
        <v>3262</v>
      </c>
      <c r="B716" s="1">
        <v>45456</v>
      </c>
      <c r="C716" t="s">
        <v>4259</v>
      </c>
      <c r="D716">
        <v>19.309999999999999</v>
      </c>
      <c r="E716">
        <v>6.36</v>
      </c>
      <c r="F716">
        <v>532.79999999999995</v>
      </c>
      <c r="G716">
        <v>201.14</v>
      </c>
      <c r="H716">
        <v>24.8</v>
      </c>
      <c r="I716">
        <v>5</v>
      </c>
      <c r="J716">
        <v>10.8</v>
      </c>
      <c r="K716">
        <v>25</v>
      </c>
      <c r="L716">
        <v>1009</v>
      </c>
      <c r="M716">
        <v>16.5</v>
      </c>
      <c r="N716">
        <v>70.5</v>
      </c>
      <c r="O716">
        <v>1</v>
      </c>
      <c r="P716">
        <v>2.6</v>
      </c>
      <c r="Q716">
        <v>268</v>
      </c>
      <c r="R716">
        <v>0</v>
      </c>
      <c r="S716">
        <v>0.2</v>
      </c>
    </row>
    <row r="717" spans="1:19" x14ac:dyDescent="0.3">
      <c r="A717" t="s">
        <v>3266</v>
      </c>
      <c r="B717" s="1">
        <v>45456</v>
      </c>
      <c r="C717" t="s">
        <v>4260</v>
      </c>
      <c r="D717">
        <v>28.87</v>
      </c>
      <c r="E717">
        <v>5.36</v>
      </c>
      <c r="F717">
        <v>568.29999999999995</v>
      </c>
      <c r="G717">
        <v>218.2</v>
      </c>
      <c r="H717">
        <v>17.600000000000001</v>
      </c>
      <c r="I717">
        <v>11.8</v>
      </c>
      <c r="J717">
        <v>25.6</v>
      </c>
      <c r="K717">
        <v>54.2</v>
      </c>
      <c r="L717">
        <v>1009.5</v>
      </c>
      <c r="M717">
        <v>16.2</v>
      </c>
      <c r="N717">
        <v>71.7</v>
      </c>
      <c r="O717">
        <v>0.9</v>
      </c>
      <c r="P717">
        <v>2.5</v>
      </c>
      <c r="Q717">
        <v>273</v>
      </c>
      <c r="R717">
        <v>0</v>
      </c>
      <c r="S717">
        <v>0.2</v>
      </c>
    </row>
    <row r="718" spans="1:19" x14ac:dyDescent="0.3">
      <c r="A718" t="s">
        <v>3269</v>
      </c>
      <c r="B718" s="1">
        <v>45456</v>
      </c>
      <c r="C718" t="s">
        <v>4261</v>
      </c>
      <c r="D718">
        <v>26.39</v>
      </c>
      <c r="E718">
        <v>3.24</v>
      </c>
      <c r="F718">
        <v>619.9</v>
      </c>
      <c r="G718">
        <v>169.13</v>
      </c>
      <c r="H718">
        <v>18.2</v>
      </c>
      <c r="I718">
        <v>12.9</v>
      </c>
      <c r="J718">
        <v>21</v>
      </c>
      <c r="K718">
        <v>39.700000000000003</v>
      </c>
      <c r="L718">
        <v>1010.2</v>
      </c>
      <c r="M718">
        <v>16</v>
      </c>
      <c r="N718">
        <v>73.2</v>
      </c>
      <c r="O718">
        <v>0.9</v>
      </c>
      <c r="P718">
        <v>2</v>
      </c>
      <c r="Q718">
        <v>209</v>
      </c>
      <c r="R718">
        <v>0</v>
      </c>
      <c r="S718">
        <v>0.2</v>
      </c>
    </row>
    <row r="719" spans="1:19" x14ac:dyDescent="0.3">
      <c r="A719" t="s">
        <v>3273</v>
      </c>
      <c r="B719" s="1">
        <v>45456</v>
      </c>
      <c r="C719" t="s">
        <v>4262</v>
      </c>
      <c r="D719">
        <v>21.03</v>
      </c>
      <c r="E719">
        <v>0.25</v>
      </c>
      <c r="F719">
        <v>622.29999999999995</v>
      </c>
      <c r="G719">
        <v>141.97999999999999</v>
      </c>
      <c r="H719">
        <v>29.2</v>
      </c>
      <c r="I719">
        <v>11.8</v>
      </c>
      <c r="J719">
        <v>21.1</v>
      </c>
      <c r="K719">
        <v>40.6</v>
      </c>
      <c r="L719">
        <v>1011.1</v>
      </c>
      <c r="M719">
        <v>16.100000000000001</v>
      </c>
      <c r="N719">
        <v>75.099999999999994</v>
      </c>
      <c r="O719">
        <v>0.7</v>
      </c>
      <c r="P719">
        <v>1.7</v>
      </c>
      <c r="Q719">
        <v>204</v>
      </c>
      <c r="R719">
        <v>0</v>
      </c>
      <c r="S719">
        <v>0.2</v>
      </c>
    </row>
    <row r="720" spans="1:19" x14ac:dyDescent="0.3">
      <c r="A720" t="s">
        <v>3277</v>
      </c>
      <c r="B720" s="1">
        <v>45456</v>
      </c>
      <c r="C720" t="s">
        <v>4263</v>
      </c>
      <c r="D720">
        <v>15.3</v>
      </c>
      <c r="E720">
        <v>0.25</v>
      </c>
      <c r="F720">
        <v>615.4</v>
      </c>
      <c r="G720">
        <v>118.55</v>
      </c>
      <c r="H720">
        <v>28.4</v>
      </c>
      <c r="I720">
        <v>5.7</v>
      </c>
      <c r="J720">
        <v>12.5</v>
      </c>
      <c r="K720">
        <v>26.7</v>
      </c>
      <c r="L720">
        <v>1011.7</v>
      </c>
      <c r="M720">
        <v>16.399999999999999</v>
      </c>
      <c r="N720">
        <v>75.099999999999994</v>
      </c>
      <c r="O720">
        <v>0.8</v>
      </c>
      <c r="P720">
        <v>2.4</v>
      </c>
      <c r="Q720">
        <v>305</v>
      </c>
      <c r="R720">
        <v>0</v>
      </c>
      <c r="S720">
        <v>0.2</v>
      </c>
    </row>
    <row r="721" spans="1:19" x14ac:dyDescent="0.3">
      <c r="A721" t="s">
        <v>3278</v>
      </c>
      <c r="B721" s="1">
        <v>45456</v>
      </c>
      <c r="C721" t="s">
        <v>4264</v>
      </c>
      <c r="D721">
        <v>8.6</v>
      </c>
      <c r="E721">
        <v>0</v>
      </c>
      <c r="F721">
        <v>604.20000000000005</v>
      </c>
      <c r="G721">
        <v>99.76</v>
      </c>
      <c r="H721">
        <v>30.6</v>
      </c>
      <c r="I721">
        <v>6</v>
      </c>
      <c r="J721">
        <v>9.9</v>
      </c>
      <c r="K721">
        <v>19.5</v>
      </c>
      <c r="L721">
        <v>1011.7</v>
      </c>
      <c r="M721">
        <v>16</v>
      </c>
      <c r="N721">
        <v>74.099999999999994</v>
      </c>
      <c r="O721">
        <v>1</v>
      </c>
      <c r="P721">
        <v>2.2999999999999998</v>
      </c>
      <c r="Q721">
        <v>61</v>
      </c>
      <c r="R721">
        <v>0</v>
      </c>
      <c r="S721">
        <v>0.2</v>
      </c>
    </row>
    <row r="722" spans="1:19" x14ac:dyDescent="0.3">
      <c r="A722" t="s">
        <v>3279</v>
      </c>
      <c r="B722" s="1">
        <v>45457</v>
      </c>
      <c r="C722" t="s">
        <v>4241</v>
      </c>
      <c r="D722">
        <v>13</v>
      </c>
      <c r="E722">
        <v>0</v>
      </c>
      <c r="F722">
        <v>574.4</v>
      </c>
      <c r="G722">
        <v>61.71</v>
      </c>
      <c r="H722">
        <v>30.6</v>
      </c>
      <c r="I722">
        <v>8.3000000000000007</v>
      </c>
      <c r="J722">
        <v>12.6</v>
      </c>
      <c r="K722">
        <v>20.7</v>
      </c>
      <c r="L722">
        <v>1011.8</v>
      </c>
      <c r="M722">
        <v>15.6</v>
      </c>
      <c r="N722">
        <v>75</v>
      </c>
      <c r="O722">
        <v>1.2</v>
      </c>
      <c r="P722">
        <v>2.2999999999999998</v>
      </c>
      <c r="Q722">
        <v>158</v>
      </c>
      <c r="R722">
        <v>0</v>
      </c>
      <c r="S722">
        <v>0</v>
      </c>
    </row>
    <row r="723" spans="1:19" x14ac:dyDescent="0.3">
      <c r="A723" t="s">
        <v>3281</v>
      </c>
      <c r="B723" s="1">
        <v>45457</v>
      </c>
      <c r="C723" t="s">
        <v>4242</v>
      </c>
      <c r="D723">
        <v>11.09</v>
      </c>
      <c r="E723">
        <v>0.62</v>
      </c>
      <c r="F723">
        <v>645.1</v>
      </c>
      <c r="G723">
        <v>59.28</v>
      </c>
      <c r="H723">
        <v>34.200000000000003</v>
      </c>
      <c r="I723">
        <v>7.9</v>
      </c>
      <c r="J723">
        <v>12</v>
      </c>
      <c r="K723">
        <v>19.5</v>
      </c>
      <c r="L723">
        <v>1011.5</v>
      </c>
      <c r="M723">
        <v>15.2</v>
      </c>
      <c r="N723">
        <v>74.3</v>
      </c>
      <c r="O723">
        <v>1.3</v>
      </c>
      <c r="P723">
        <v>2.2000000000000002</v>
      </c>
      <c r="Q723">
        <v>129</v>
      </c>
      <c r="R723">
        <v>0</v>
      </c>
      <c r="S723">
        <v>0</v>
      </c>
    </row>
    <row r="724" spans="1:19" x14ac:dyDescent="0.3">
      <c r="A724" t="s">
        <v>3283</v>
      </c>
      <c r="B724" s="1">
        <v>45457</v>
      </c>
      <c r="C724" t="s">
        <v>4243</v>
      </c>
      <c r="D724">
        <v>12.05</v>
      </c>
      <c r="E724">
        <v>9.73</v>
      </c>
      <c r="F724">
        <v>630.4</v>
      </c>
      <c r="G724">
        <v>57.3</v>
      </c>
      <c r="H724">
        <v>32.200000000000003</v>
      </c>
      <c r="I724">
        <v>8</v>
      </c>
      <c r="J724">
        <v>12.2</v>
      </c>
      <c r="K724">
        <v>20.8</v>
      </c>
      <c r="L724">
        <v>1011</v>
      </c>
      <c r="M724">
        <v>14.8</v>
      </c>
      <c r="N724">
        <v>74.900000000000006</v>
      </c>
      <c r="O724">
        <v>1.5</v>
      </c>
      <c r="P724">
        <v>2.9</v>
      </c>
      <c r="Q724">
        <v>162</v>
      </c>
      <c r="R724">
        <v>0</v>
      </c>
      <c r="S724">
        <v>0</v>
      </c>
    </row>
    <row r="725" spans="1:19" x14ac:dyDescent="0.3">
      <c r="A725" t="s">
        <v>3286</v>
      </c>
      <c r="B725" s="1">
        <v>45457</v>
      </c>
      <c r="C725" t="s">
        <v>4244</v>
      </c>
      <c r="D725">
        <v>12.43</v>
      </c>
      <c r="E725">
        <v>0.75</v>
      </c>
      <c r="F725">
        <v>537.6</v>
      </c>
      <c r="G725">
        <v>45.7</v>
      </c>
      <c r="H725">
        <v>34</v>
      </c>
      <c r="I725">
        <v>8.9</v>
      </c>
      <c r="J725">
        <v>13.2</v>
      </c>
      <c r="K725">
        <v>20.7</v>
      </c>
      <c r="L725">
        <v>1010.7</v>
      </c>
      <c r="M725">
        <v>14.6</v>
      </c>
      <c r="N725">
        <v>75.8</v>
      </c>
      <c r="O725">
        <v>1.8</v>
      </c>
      <c r="P725">
        <v>3.4</v>
      </c>
      <c r="Q725">
        <v>172</v>
      </c>
      <c r="R725">
        <v>0</v>
      </c>
      <c r="S725">
        <v>0</v>
      </c>
    </row>
    <row r="726" spans="1:19" x14ac:dyDescent="0.3">
      <c r="A726" t="s">
        <v>3289</v>
      </c>
      <c r="B726" s="1">
        <v>45457</v>
      </c>
      <c r="C726" t="s">
        <v>4245</v>
      </c>
      <c r="D726">
        <v>13.19</v>
      </c>
      <c r="E726">
        <v>8.85</v>
      </c>
      <c r="F726">
        <v>710.5</v>
      </c>
      <c r="G726">
        <v>42.69</v>
      </c>
      <c r="H726">
        <v>32.799999999999997</v>
      </c>
      <c r="I726">
        <v>8.1</v>
      </c>
      <c r="J726">
        <v>13.3</v>
      </c>
      <c r="K726">
        <v>22.8</v>
      </c>
      <c r="L726">
        <v>1010.6</v>
      </c>
      <c r="M726">
        <v>14.6</v>
      </c>
      <c r="N726">
        <v>75.599999999999994</v>
      </c>
      <c r="O726">
        <v>1.6</v>
      </c>
      <c r="P726">
        <v>3.1</v>
      </c>
      <c r="Q726">
        <v>161</v>
      </c>
      <c r="R726">
        <v>0</v>
      </c>
      <c r="S726">
        <v>0</v>
      </c>
    </row>
    <row r="727" spans="1:19" x14ac:dyDescent="0.3">
      <c r="A727" t="s">
        <v>3292</v>
      </c>
      <c r="B727" s="1">
        <v>45457</v>
      </c>
      <c r="C727" t="s">
        <v>4246</v>
      </c>
      <c r="D727">
        <v>8.99</v>
      </c>
      <c r="E727">
        <v>1.87</v>
      </c>
      <c r="F727">
        <v>667.7</v>
      </c>
      <c r="G727">
        <v>55.1</v>
      </c>
      <c r="H727">
        <v>26.8</v>
      </c>
      <c r="I727">
        <v>5.4</v>
      </c>
      <c r="J727">
        <v>8.9</v>
      </c>
      <c r="K727">
        <v>14.6</v>
      </c>
      <c r="L727">
        <v>1009.6</v>
      </c>
      <c r="M727">
        <v>14</v>
      </c>
      <c r="N727">
        <v>75.099999999999994</v>
      </c>
      <c r="O727">
        <v>0.7</v>
      </c>
      <c r="P727">
        <v>1.4</v>
      </c>
      <c r="Q727">
        <v>157</v>
      </c>
      <c r="R727">
        <v>0</v>
      </c>
      <c r="S727">
        <v>0</v>
      </c>
    </row>
    <row r="728" spans="1:19" x14ac:dyDescent="0.3">
      <c r="A728" t="s">
        <v>3295</v>
      </c>
      <c r="B728" s="1">
        <v>45457</v>
      </c>
      <c r="C728" t="s">
        <v>4247</v>
      </c>
      <c r="D728">
        <v>22.18</v>
      </c>
      <c r="E728">
        <v>15.21</v>
      </c>
      <c r="F728">
        <v>661.7</v>
      </c>
      <c r="G728">
        <v>123.54</v>
      </c>
      <c r="H728">
        <v>19.8</v>
      </c>
      <c r="I728">
        <v>14</v>
      </c>
      <c r="J728">
        <v>23.7</v>
      </c>
      <c r="K728">
        <v>36.299999999999997</v>
      </c>
      <c r="L728">
        <v>1009.9</v>
      </c>
      <c r="M728">
        <v>13.5</v>
      </c>
      <c r="N728">
        <v>78.099999999999994</v>
      </c>
      <c r="O728">
        <v>1.4</v>
      </c>
      <c r="P728">
        <v>2.5</v>
      </c>
      <c r="Q728">
        <v>117</v>
      </c>
      <c r="R728">
        <v>0</v>
      </c>
      <c r="S728">
        <v>0</v>
      </c>
    </row>
    <row r="729" spans="1:19" x14ac:dyDescent="0.3">
      <c r="A729" t="s">
        <v>3298</v>
      </c>
      <c r="B729" s="1">
        <v>45457</v>
      </c>
      <c r="C729" t="s">
        <v>4248</v>
      </c>
      <c r="D729">
        <v>18.93</v>
      </c>
      <c r="E729">
        <v>26.81</v>
      </c>
      <c r="F729">
        <v>602</v>
      </c>
      <c r="G729">
        <v>284.89999999999998</v>
      </c>
      <c r="H729">
        <v>16.2</v>
      </c>
      <c r="I729">
        <v>8.1</v>
      </c>
      <c r="J729">
        <v>17.100000000000001</v>
      </c>
      <c r="K729">
        <v>39.5</v>
      </c>
      <c r="L729">
        <v>1010.1</v>
      </c>
      <c r="M729">
        <v>13.9</v>
      </c>
      <c r="N729">
        <v>69.2</v>
      </c>
      <c r="O729">
        <v>1.9</v>
      </c>
      <c r="P729">
        <v>3.5</v>
      </c>
      <c r="Q729">
        <v>148</v>
      </c>
      <c r="R729">
        <v>0</v>
      </c>
      <c r="S729">
        <v>0</v>
      </c>
    </row>
    <row r="730" spans="1:19" x14ac:dyDescent="0.3">
      <c r="A730" t="s">
        <v>3302</v>
      </c>
      <c r="B730" s="1">
        <v>45457</v>
      </c>
      <c r="C730" t="s">
        <v>4249</v>
      </c>
      <c r="D730">
        <v>18.55</v>
      </c>
      <c r="E730">
        <v>38.909999999999997</v>
      </c>
      <c r="F730">
        <v>608.70000000000005</v>
      </c>
      <c r="G730">
        <v>302.18</v>
      </c>
      <c r="H730">
        <v>12.4</v>
      </c>
      <c r="I730">
        <v>6.8</v>
      </c>
      <c r="J730">
        <v>15.8</v>
      </c>
      <c r="K730">
        <v>54.4</v>
      </c>
      <c r="L730">
        <v>1010.6</v>
      </c>
      <c r="M730">
        <v>14.8</v>
      </c>
      <c r="N730">
        <v>55.7</v>
      </c>
      <c r="O730">
        <v>0.8</v>
      </c>
      <c r="P730">
        <v>1.7</v>
      </c>
      <c r="Q730">
        <v>162</v>
      </c>
      <c r="R730">
        <v>0</v>
      </c>
      <c r="S730">
        <v>0</v>
      </c>
    </row>
    <row r="731" spans="1:19" x14ac:dyDescent="0.3">
      <c r="A731" t="s">
        <v>3305</v>
      </c>
      <c r="B731" s="1">
        <v>45457</v>
      </c>
      <c r="C731" t="s">
        <v>4250</v>
      </c>
      <c r="D731">
        <v>13.77</v>
      </c>
      <c r="E731">
        <v>23.32</v>
      </c>
      <c r="F731">
        <v>540.5</v>
      </c>
      <c r="G731">
        <v>212.74</v>
      </c>
      <c r="H731">
        <v>15</v>
      </c>
      <c r="I731">
        <v>26</v>
      </c>
      <c r="J731">
        <v>41.6</v>
      </c>
      <c r="K731">
        <v>91.2</v>
      </c>
      <c r="L731">
        <v>1010.9</v>
      </c>
      <c r="M731">
        <v>17.100000000000001</v>
      </c>
      <c r="N731">
        <v>47.6</v>
      </c>
      <c r="O731">
        <v>1.4</v>
      </c>
      <c r="P731">
        <v>3.1</v>
      </c>
      <c r="Q731">
        <v>356</v>
      </c>
      <c r="R731">
        <v>0</v>
      </c>
      <c r="S731">
        <v>0</v>
      </c>
    </row>
    <row r="732" spans="1:19" x14ac:dyDescent="0.3">
      <c r="A732" t="s">
        <v>3309</v>
      </c>
      <c r="B732" s="1">
        <v>45457</v>
      </c>
      <c r="C732" t="s">
        <v>4251</v>
      </c>
      <c r="D732">
        <v>24.47</v>
      </c>
      <c r="E732">
        <v>7.23</v>
      </c>
      <c r="F732">
        <v>604.4</v>
      </c>
      <c r="G732">
        <v>191.4</v>
      </c>
      <c r="H732">
        <v>25.4</v>
      </c>
      <c r="I732">
        <v>11.7</v>
      </c>
      <c r="J732">
        <v>34.9</v>
      </c>
      <c r="K732">
        <v>84</v>
      </c>
      <c r="L732">
        <v>1011.2</v>
      </c>
      <c r="M732">
        <v>17.399999999999999</v>
      </c>
      <c r="N732">
        <v>57.2</v>
      </c>
      <c r="O732">
        <v>1.6</v>
      </c>
      <c r="P732">
        <v>3.1</v>
      </c>
      <c r="Q732">
        <v>325</v>
      </c>
      <c r="R732">
        <v>0</v>
      </c>
      <c r="S732">
        <v>0</v>
      </c>
    </row>
    <row r="733" spans="1:19" x14ac:dyDescent="0.3">
      <c r="A733" t="s">
        <v>3311</v>
      </c>
      <c r="B733" s="1">
        <v>45457</v>
      </c>
      <c r="C733" t="s">
        <v>4252</v>
      </c>
      <c r="D733">
        <v>19.309999999999999</v>
      </c>
      <c r="E733">
        <v>1.5</v>
      </c>
      <c r="F733">
        <v>595.4</v>
      </c>
      <c r="G733">
        <v>95.35</v>
      </c>
      <c r="H733">
        <v>33.6</v>
      </c>
      <c r="I733">
        <v>8.4</v>
      </c>
      <c r="J733">
        <v>21.2</v>
      </c>
      <c r="K733">
        <v>45.9</v>
      </c>
      <c r="L733">
        <v>1011.2</v>
      </c>
      <c r="M733">
        <v>17.600000000000001</v>
      </c>
      <c r="N733">
        <v>64.400000000000006</v>
      </c>
      <c r="O733">
        <v>1.7</v>
      </c>
      <c r="P733">
        <v>3.7</v>
      </c>
      <c r="Q733">
        <v>321</v>
      </c>
      <c r="R733">
        <v>0</v>
      </c>
      <c r="S733">
        <v>0</v>
      </c>
    </row>
    <row r="734" spans="1:19" x14ac:dyDescent="0.3">
      <c r="A734" t="s">
        <v>3314</v>
      </c>
      <c r="B734" s="1">
        <v>45457</v>
      </c>
      <c r="C734" t="s">
        <v>4253</v>
      </c>
      <c r="D734">
        <v>17.399999999999999</v>
      </c>
      <c r="E734">
        <v>0.75</v>
      </c>
      <c r="F734">
        <v>579.20000000000005</v>
      </c>
      <c r="G734">
        <v>86.65</v>
      </c>
      <c r="H734">
        <v>35</v>
      </c>
      <c r="I734">
        <v>7.6</v>
      </c>
      <c r="J734">
        <v>21.1</v>
      </c>
      <c r="K734">
        <v>40.200000000000003</v>
      </c>
      <c r="L734">
        <v>1010.8</v>
      </c>
      <c r="M734">
        <v>17.7</v>
      </c>
      <c r="N734">
        <v>69.5</v>
      </c>
      <c r="O734">
        <v>1.8</v>
      </c>
      <c r="P734">
        <v>4.2</v>
      </c>
      <c r="Q734">
        <v>312</v>
      </c>
      <c r="R734">
        <v>0.2</v>
      </c>
      <c r="S734">
        <v>0.2</v>
      </c>
    </row>
    <row r="735" spans="1:19" x14ac:dyDescent="0.3">
      <c r="A735" t="s">
        <v>3316</v>
      </c>
      <c r="B735" s="1">
        <v>45457</v>
      </c>
      <c r="C735" t="s">
        <v>4254</v>
      </c>
      <c r="D735">
        <v>16.63</v>
      </c>
      <c r="E735">
        <v>0.37</v>
      </c>
      <c r="F735">
        <v>661.1</v>
      </c>
      <c r="G735">
        <v>91.29</v>
      </c>
      <c r="H735">
        <v>33.6</v>
      </c>
      <c r="I735">
        <v>6.2</v>
      </c>
      <c r="J735">
        <v>19</v>
      </c>
      <c r="K735">
        <v>34.6</v>
      </c>
      <c r="L735">
        <v>1010.3</v>
      </c>
      <c r="M735">
        <v>17.8</v>
      </c>
      <c r="N735">
        <v>72.5</v>
      </c>
      <c r="O735">
        <v>2</v>
      </c>
      <c r="P735">
        <v>4.4000000000000004</v>
      </c>
      <c r="Q735">
        <v>288</v>
      </c>
      <c r="R735">
        <v>0</v>
      </c>
      <c r="S735">
        <v>0.2</v>
      </c>
    </row>
    <row r="736" spans="1:19" x14ac:dyDescent="0.3">
      <c r="A736" t="s">
        <v>3319</v>
      </c>
      <c r="B736" s="1">
        <v>45457</v>
      </c>
      <c r="C736" t="s">
        <v>4255</v>
      </c>
      <c r="D736">
        <v>8.6</v>
      </c>
      <c r="E736">
        <v>0.12</v>
      </c>
      <c r="F736">
        <v>607.1</v>
      </c>
      <c r="G736">
        <v>89.09</v>
      </c>
      <c r="H736">
        <v>30.4</v>
      </c>
      <c r="I736">
        <v>4.9000000000000004</v>
      </c>
      <c r="J736">
        <v>13</v>
      </c>
      <c r="K736">
        <v>25.2</v>
      </c>
      <c r="L736">
        <v>1009.7</v>
      </c>
      <c r="M736">
        <v>18</v>
      </c>
      <c r="N736">
        <v>72.099999999999994</v>
      </c>
      <c r="O736">
        <v>1.8</v>
      </c>
      <c r="P736">
        <v>4.3</v>
      </c>
      <c r="Q736">
        <v>281</v>
      </c>
      <c r="R736">
        <v>0</v>
      </c>
      <c r="S736">
        <v>0.2</v>
      </c>
    </row>
    <row r="737" spans="1:19" x14ac:dyDescent="0.3">
      <c r="A737" t="s">
        <v>3320</v>
      </c>
      <c r="B737" s="1">
        <v>45457</v>
      </c>
      <c r="C737" t="s">
        <v>4256</v>
      </c>
      <c r="D737">
        <v>9.56</v>
      </c>
      <c r="E737">
        <v>0.62</v>
      </c>
      <c r="F737">
        <v>566.70000000000005</v>
      </c>
      <c r="G737">
        <v>83.75</v>
      </c>
      <c r="H737">
        <v>27.6</v>
      </c>
      <c r="I737">
        <v>6.3</v>
      </c>
      <c r="J737">
        <v>16.7</v>
      </c>
      <c r="K737">
        <v>31.9</v>
      </c>
      <c r="L737">
        <v>1009.5</v>
      </c>
      <c r="M737">
        <v>18.3</v>
      </c>
      <c r="N737">
        <v>71.3</v>
      </c>
      <c r="O737">
        <v>1.9</v>
      </c>
      <c r="P737">
        <v>4.9000000000000004</v>
      </c>
      <c r="Q737">
        <v>301</v>
      </c>
      <c r="R737">
        <v>0</v>
      </c>
      <c r="S737">
        <v>0.2</v>
      </c>
    </row>
    <row r="738" spans="1:19" x14ac:dyDescent="0.3">
      <c r="A738" t="s">
        <v>3322</v>
      </c>
      <c r="B738" s="1">
        <v>45457</v>
      </c>
      <c r="C738" t="s">
        <v>4257</v>
      </c>
      <c r="D738">
        <v>11.09</v>
      </c>
      <c r="E738">
        <v>0.37</v>
      </c>
      <c r="F738">
        <v>574.4</v>
      </c>
      <c r="G738">
        <v>93.61</v>
      </c>
      <c r="H738">
        <v>28.2</v>
      </c>
      <c r="I738">
        <v>5.8</v>
      </c>
      <c r="J738">
        <v>16</v>
      </c>
      <c r="K738">
        <v>33.4</v>
      </c>
      <c r="L738">
        <v>1009.3</v>
      </c>
      <c r="M738">
        <v>18</v>
      </c>
      <c r="N738">
        <v>72.599999999999994</v>
      </c>
      <c r="O738">
        <v>1.6</v>
      </c>
      <c r="P738">
        <v>3.8</v>
      </c>
      <c r="Q738">
        <v>302</v>
      </c>
      <c r="R738">
        <v>0</v>
      </c>
      <c r="S738">
        <v>0.2</v>
      </c>
    </row>
    <row r="739" spans="1:19" x14ac:dyDescent="0.3">
      <c r="A739" t="s">
        <v>3324</v>
      </c>
      <c r="B739" s="1">
        <v>45457</v>
      </c>
      <c r="C739" t="s">
        <v>4258</v>
      </c>
      <c r="D739">
        <v>10.32</v>
      </c>
      <c r="E739">
        <v>1.25</v>
      </c>
      <c r="F739">
        <v>546.70000000000005</v>
      </c>
      <c r="G739">
        <v>123.08</v>
      </c>
      <c r="H739">
        <v>25</v>
      </c>
      <c r="I739">
        <v>6.5</v>
      </c>
      <c r="J739">
        <v>21.5</v>
      </c>
      <c r="K739">
        <v>42.4</v>
      </c>
      <c r="L739">
        <v>1009.4</v>
      </c>
      <c r="M739">
        <v>17.600000000000001</v>
      </c>
      <c r="N739">
        <v>73.400000000000006</v>
      </c>
      <c r="O739">
        <v>1.2</v>
      </c>
      <c r="P739">
        <v>3.1</v>
      </c>
      <c r="Q739">
        <v>299</v>
      </c>
      <c r="R739">
        <v>0</v>
      </c>
      <c r="S739">
        <v>0.2</v>
      </c>
    </row>
    <row r="740" spans="1:19" x14ac:dyDescent="0.3">
      <c r="A740" t="s">
        <v>3326</v>
      </c>
      <c r="B740" s="1">
        <v>45457</v>
      </c>
      <c r="C740" t="s">
        <v>4259</v>
      </c>
      <c r="D740">
        <v>14.53</v>
      </c>
      <c r="E740">
        <v>2</v>
      </c>
      <c r="F740">
        <v>589.6</v>
      </c>
      <c r="G740">
        <v>138.97</v>
      </c>
      <c r="H740">
        <v>26.4</v>
      </c>
      <c r="I740">
        <v>6.5</v>
      </c>
      <c r="J740">
        <v>20.9</v>
      </c>
      <c r="K740">
        <v>43.9</v>
      </c>
      <c r="L740">
        <v>1009.8</v>
      </c>
      <c r="M740">
        <v>16.8</v>
      </c>
      <c r="N740">
        <v>76.099999999999994</v>
      </c>
      <c r="O740">
        <v>1.2</v>
      </c>
      <c r="P740">
        <v>2.9</v>
      </c>
      <c r="Q740">
        <v>315</v>
      </c>
      <c r="R740">
        <v>0</v>
      </c>
      <c r="S740">
        <v>0.2</v>
      </c>
    </row>
    <row r="741" spans="1:19" x14ac:dyDescent="0.3">
      <c r="A741" t="s">
        <v>3329</v>
      </c>
      <c r="B741" s="1">
        <v>45457</v>
      </c>
      <c r="C741" t="s">
        <v>4260</v>
      </c>
      <c r="D741">
        <v>22.56</v>
      </c>
      <c r="E741">
        <v>2.99</v>
      </c>
      <c r="F741">
        <v>561</v>
      </c>
      <c r="G741">
        <v>200.68</v>
      </c>
      <c r="H741">
        <v>21.6</v>
      </c>
      <c r="I741">
        <v>7.8</v>
      </c>
      <c r="J741">
        <v>24.3</v>
      </c>
      <c r="K741">
        <v>49.8</v>
      </c>
      <c r="L741">
        <v>1009.9</v>
      </c>
      <c r="M741">
        <v>16.600000000000001</v>
      </c>
      <c r="N741">
        <v>75.7</v>
      </c>
      <c r="O741">
        <v>1.3</v>
      </c>
      <c r="P741">
        <v>2.7</v>
      </c>
      <c r="Q741">
        <v>342</v>
      </c>
      <c r="R741">
        <v>0</v>
      </c>
      <c r="S741">
        <v>0.2</v>
      </c>
    </row>
    <row r="742" spans="1:19" x14ac:dyDescent="0.3">
      <c r="A742" t="s">
        <v>3333</v>
      </c>
      <c r="B742" s="1">
        <v>45457</v>
      </c>
      <c r="C742" t="s">
        <v>4261</v>
      </c>
      <c r="D742">
        <v>21.22</v>
      </c>
      <c r="E742">
        <v>0.37</v>
      </c>
      <c r="F742">
        <v>539.70000000000005</v>
      </c>
      <c r="G742">
        <v>209.61</v>
      </c>
      <c r="H742">
        <v>18.8</v>
      </c>
      <c r="I742">
        <v>6.4</v>
      </c>
      <c r="J742">
        <v>17.3</v>
      </c>
      <c r="K742">
        <v>39.799999999999997</v>
      </c>
      <c r="L742">
        <v>1009.8</v>
      </c>
      <c r="M742">
        <v>16.3</v>
      </c>
      <c r="N742">
        <v>76.5</v>
      </c>
      <c r="O742">
        <v>1.3</v>
      </c>
      <c r="P742">
        <v>2.7</v>
      </c>
      <c r="Q742">
        <v>38</v>
      </c>
      <c r="R742">
        <v>0</v>
      </c>
      <c r="S742">
        <v>0.2</v>
      </c>
    </row>
    <row r="743" spans="1:19" x14ac:dyDescent="0.3">
      <c r="A743" t="s">
        <v>3336</v>
      </c>
      <c r="B743" s="1">
        <v>45457</v>
      </c>
      <c r="C743" t="s">
        <v>4262</v>
      </c>
      <c r="D743">
        <v>22.37</v>
      </c>
      <c r="E743">
        <v>0.87</v>
      </c>
      <c r="F743">
        <v>553.9</v>
      </c>
      <c r="G743">
        <v>204.28</v>
      </c>
      <c r="H743">
        <v>12.8</v>
      </c>
      <c r="I743">
        <v>8.4</v>
      </c>
      <c r="J743">
        <v>20.8</v>
      </c>
      <c r="K743">
        <v>42.3</v>
      </c>
      <c r="L743">
        <v>1009.6</v>
      </c>
      <c r="M743">
        <v>16</v>
      </c>
      <c r="N743">
        <v>77.5</v>
      </c>
      <c r="O743">
        <v>0.9</v>
      </c>
      <c r="P743">
        <v>1.9</v>
      </c>
      <c r="Q743">
        <v>161</v>
      </c>
      <c r="R743">
        <v>0</v>
      </c>
      <c r="S743">
        <v>0.2</v>
      </c>
    </row>
    <row r="744" spans="1:19" x14ac:dyDescent="0.3">
      <c r="A744" t="s">
        <v>3338</v>
      </c>
      <c r="B744" s="1">
        <v>45457</v>
      </c>
      <c r="C744" t="s">
        <v>4263</v>
      </c>
      <c r="D744">
        <v>26</v>
      </c>
      <c r="E744">
        <v>0.75</v>
      </c>
      <c r="F744">
        <v>604.4</v>
      </c>
      <c r="G744">
        <v>233.97</v>
      </c>
      <c r="H744">
        <v>14.2</v>
      </c>
      <c r="I744">
        <v>8.6</v>
      </c>
      <c r="J744">
        <v>30.1</v>
      </c>
      <c r="K744">
        <v>80.400000000000006</v>
      </c>
      <c r="L744">
        <v>1009.5</v>
      </c>
      <c r="M744">
        <v>15.8</v>
      </c>
      <c r="N744">
        <v>81</v>
      </c>
      <c r="O744">
        <v>0.6</v>
      </c>
      <c r="P744">
        <v>1.8</v>
      </c>
      <c r="Q744">
        <v>352</v>
      </c>
      <c r="R744">
        <v>0</v>
      </c>
      <c r="S744">
        <v>0.2</v>
      </c>
    </row>
    <row r="745" spans="1:19" x14ac:dyDescent="0.3">
      <c r="A745" t="s">
        <v>3341</v>
      </c>
      <c r="B745" s="1">
        <v>45457</v>
      </c>
      <c r="C745" t="s">
        <v>4264</v>
      </c>
      <c r="D745">
        <v>22.75</v>
      </c>
      <c r="E745">
        <v>3.24</v>
      </c>
      <c r="F745">
        <v>553.70000000000005</v>
      </c>
      <c r="G745">
        <v>249.63</v>
      </c>
      <c r="H745">
        <v>16.2</v>
      </c>
      <c r="I745">
        <v>9.5</v>
      </c>
      <c r="J745">
        <v>29.4</v>
      </c>
      <c r="K745">
        <v>64.7</v>
      </c>
      <c r="L745">
        <v>1009</v>
      </c>
      <c r="M745">
        <v>15.3</v>
      </c>
      <c r="N745">
        <v>82.4</v>
      </c>
      <c r="O745">
        <v>0.9</v>
      </c>
      <c r="P745">
        <v>1.6</v>
      </c>
      <c r="Q745">
        <v>123</v>
      </c>
      <c r="R745">
        <v>0</v>
      </c>
      <c r="S745">
        <v>0.2</v>
      </c>
    </row>
    <row r="746" spans="1:19" x14ac:dyDescent="0.3">
      <c r="A746" t="s">
        <v>3345</v>
      </c>
      <c r="B746" s="1">
        <v>45458</v>
      </c>
      <c r="C746" t="s">
        <v>4241</v>
      </c>
      <c r="D746">
        <v>18.93</v>
      </c>
      <c r="E746">
        <v>1.37</v>
      </c>
      <c r="F746">
        <v>558</v>
      </c>
      <c r="G746">
        <v>215.76</v>
      </c>
      <c r="H746">
        <v>15</v>
      </c>
      <c r="I746">
        <v>10.7</v>
      </c>
      <c r="J746">
        <v>31.7</v>
      </c>
      <c r="K746">
        <v>67.8</v>
      </c>
      <c r="L746">
        <v>1008.9</v>
      </c>
      <c r="M746">
        <v>14.9</v>
      </c>
      <c r="N746">
        <v>81.099999999999994</v>
      </c>
      <c r="O746">
        <v>0.8</v>
      </c>
      <c r="P746">
        <v>1.4</v>
      </c>
      <c r="Q746">
        <v>133</v>
      </c>
      <c r="R746">
        <v>0</v>
      </c>
      <c r="S746">
        <v>0</v>
      </c>
    </row>
    <row r="747" spans="1:19" x14ac:dyDescent="0.3">
      <c r="A747" t="s">
        <v>3348</v>
      </c>
      <c r="B747" s="1">
        <v>45458</v>
      </c>
      <c r="C747" t="s">
        <v>4242</v>
      </c>
      <c r="D747">
        <v>17.399999999999999</v>
      </c>
      <c r="E747">
        <v>0.75</v>
      </c>
      <c r="F747">
        <v>628</v>
      </c>
      <c r="G747">
        <v>137</v>
      </c>
      <c r="H747">
        <v>19.2</v>
      </c>
      <c r="I747">
        <v>8.9</v>
      </c>
      <c r="J747">
        <v>24.6</v>
      </c>
      <c r="K747">
        <v>50.5</v>
      </c>
      <c r="L747">
        <v>1008.8</v>
      </c>
      <c r="M747">
        <v>14.8</v>
      </c>
      <c r="N747">
        <v>80.2</v>
      </c>
      <c r="O747">
        <v>1.1000000000000001</v>
      </c>
      <c r="P747">
        <v>1.8</v>
      </c>
      <c r="Q747">
        <v>124</v>
      </c>
      <c r="R747">
        <v>0</v>
      </c>
      <c r="S747">
        <v>0</v>
      </c>
    </row>
    <row r="748" spans="1:19" x14ac:dyDescent="0.3">
      <c r="A748" t="s">
        <v>3349</v>
      </c>
      <c r="B748" s="1">
        <v>45458</v>
      </c>
      <c r="C748" t="s">
        <v>4243</v>
      </c>
      <c r="D748">
        <v>16.059999999999999</v>
      </c>
      <c r="E748">
        <v>1.5</v>
      </c>
      <c r="F748">
        <v>672.6</v>
      </c>
      <c r="G748">
        <v>117.51</v>
      </c>
      <c r="H748">
        <v>17.8</v>
      </c>
      <c r="I748">
        <v>9</v>
      </c>
      <c r="J748">
        <v>24.3</v>
      </c>
      <c r="K748">
        <v>51.7</v>
      </c>
      <c r="L748">
        <v>1008.8</v>
      </c>
      <c r="M748">
        <v>14.5</v>
      </c>
      <c r="N748">
        <v>79.900000000000006</v>
      </c>
      <c r="O748">
        <v>1.1000000000000001</v>
      </c>
      <c r="P748">
        <v>1.9</v>
      </c>
      <c r="Q748">
        <v>125</v>
      </c>
      <c r="R748">
        <v>0</v>
      </c>
      <c r="S748">
        <v>0</v>
      </c>
    </row>
    <row r="749" spans="1:19" x14ac:dyDescent="0.3">
      <c r="A749" t="s">
        <v>3351</v>
      </c>
      <c r="B749" s="1">
        <v>45458</v>
      </c>
      <c r="C749" t="s">
        <v>4244</v>
      </c>
      <c r="D749">
        <v>17.78</v>
      </c>
      <c r="E749">
        <v>0.75</v>
      </c>
      <c r="F749">
        <v>636.70000000000005</v>
      </c>
      <c r="G749">
        <v>85.84</v>
      </c>
      <c r="H749">
        <v>20.399999999999999</v>
      </c>
      <c r="I749">
        <v>7.5</v>
      </c>
      <c r="J749">
        <v>21.4</v>
      </c>
      <c r="K749">
        <v>45.9</v>
      </c>
      <c r="L749">
        <v>1008.7</v>
      </c>
      <c r="M749">
        <v>14.7</v>
      </c>
      <c r="N749">
        <v>78.900000000000006</v>
      </c>
      <c r="O749">
        <v>1.5</v>
      </c>
      <c r="P749">
        <v>2.5</v>
      </c>
      <c r="Q749">
        <v>116</v>
      </c>
      <c r="R749">
        <v>0</v>
      </c>
      <c r="S749">
        <v>0</v>
      </c>
    </row>
    <row r="750" spans="1:19" x14ac:dyDescent="0.3">
      <c r="A750" t="s">
        <v>3354</v>
      </c>
      <c r="B750" s="1">
        <v>45458</v>
      </c>
      <c r="C750" t="s">
        <v>4245</v>
      </c>
      <c r="D750">
        <v>13</v>
      </c>
      <c r="E750">
        <v>3.49</v>
      </c>
      <c r="F750">
        <v>626</v>
      </c>
      <c r="G750">
        <v>78.180000000000007</v>
      </c>
      <c r="H750">
        <v>22.6</v>
      </c>
      <c r="I750">
        <v>7.3</v>
      </c>
      <c r="J750">
        <v>21.4</v>
      </c>
      <c r="K750">
        <v>43.3</v>
      </c>
      <c r="L750">
        <v>1008.7</v>
      </c>
      <c r="M750">
        <v>14.4</v>
      </c>
      <c r="N750">
        <v>82.4</v>
      </c>
      <c r="O750">
        <v>0.8</v>
      </c>
      <c r="P750">
        <v>1.5</v>
      </c>
      <c r="Q750">
        <v>128</v>
      </c>
      <c r="R750">
        <v>0</v>
      </c>
      <c r="S750">
        <v>0</v>
      </c>
    </row>
    <row r="751" spans="1:19" x14ac:dyDescent="0.3">
      <c r="A751" t="s">
        <v>3355</v>
      </c>
      <c r="B751" s="1">
        <v>45458</v>
      </c>
      <c r="C751" t="s">
        <v>4246</v>
      </c>
      <c r="D751">
        <v>12.62</v>
      </c>
      <c r="E751">
        <v>0.75</v>
      </c>
      <c r="F751">
        <v>729.1</v>
      </c>
      <c r="G751">
        <v>54.17</v>
      </c>
      <c r="H751">
        <v>25</v>
      </c>
      <c r="I751">
        <v>8.3000000000000007</v>
      </c>
      <c r="J751">
        <v>23.7</v>
      </c>
      <c r="K751">
        <v>47.8</v>
      </c>
      <c r="L751">
        <v>1009.1</v>
      </c>
      <c r="M751">
        <v>14.5</v>
      </c>
      <c r="N751">
        <v>81.8</v>
      </c>
      <c r="O751">
        <v>1.4</v>
      </c>
      <c r="P751">
        <v>2.4</v>
      </c>
      <c r="Q751">
        <v>122</v>
      </c>
      <c r="R751">
        <v>0</v>
      </c>
      <c r="S751">
        <v>0</v>
      </c>
    </row>
    <row r="752" spans="1:19" x14ac:dyDescent="0.3">
      <c r="A752" t="s">
        <v>3358</v>
      </c>
      <c r="B752" s="1">
        <v>45458</v>
      </c>
      <c r="C752" t="s">
        <v>4247</v>
      </c>
      <c r="D752">
        <v>10.52</v>
      </c>
      <c r="E752">
        <v>1.5</v>
      </c>
      <c r="F752">
        <v>579.70000000000005</v>
      </c>
      <c r="G752">
        <v>61.94</v>
      </c>
      <c r="H752">
        <v>21.6</v>
      </c>
      <c r="I752">
        <v>7.4</v>
      </c>
      <c r="J752">
        <v>20.7</v>
      </c>
      <c r="K752">
        <v>40.299999999999997</v>
      </c>
      <c r="L752">
        <v>1009.4</v>
      </c>
      <c r="M752">
        <v>14.2</v>
      </c>
      <c r="N752">
        <v>78.900000000000006</v>
      </c>
      <c r="O752">
        <v>1.2</v>
      </c>
      <c r="P752">
        <v>2.2999999999999998</v>
      </c>
      <c r="Q752">
        <v>118</v>
      </c>
      <c r="R752">
        <v>0</v>
      </c>
      <c r="S752">
        <v>0</v>
      </c>
    </row>
    <row r="753" spans="1:19" x14ac:dyDescent="0.3">
      <c r="A753" t="s">
        <v>3360</v>
      </c>
      <c r="B753" s="1">
        <v>45458</v>
      </c>
      <c r="C753" t="s">
        <v>4248</v>
      </c>
      <c r="D753">
        <v>13.38</v>
      </c>
      <c r="E753">
        <v>1.1200000000000001</v>
      </c>
      <c r="F753">
        <v>598.5</v>
      </c>
      <c r="G753">
        <v>72.5</v>
      </c>
      <c r="H753">
        <v>25.2</v>
      </c>
      <c r="I753">
        <v>7</v>
      </c>
      <c r="J753">
        <v>22</v>
      </c>
      <c r="K753">
        <v>42.1</v>
      </c>
      <c r="L753">
        <v>1010.2</v>
      </c>
      <c r="M753">
        <v>14.4</v>
      </c>
      <c r="N753">
        <v>78.5</v>
      </c>
      <c r="O753">
        <v>1.6</v>
      </c>
      <c r="P753">
        <v>2.8</v>
      </c>
      <c r="Q753">
        <v>125</v>
      </c>
      <c r="R753">
        <v>0</v>
      </c>
      <c r="S753">
        <v>0</v>
      </c>
    </row>
    <row r="754" spans="1:19" x14ac:dyDescent="0.3">
      <c r="A754" t="s">
        <v>3362</v>
      </c>
      <c r="B754" s="1">
        <v>45458</v>
      </c>
      <c r="C754" t="s">
        <v>4249</v>
      </c>
      <c r="D754">
        <v>16.440000000000001</v>
      </c>
      <c r="E754">
        <v>2.12</v>
      </c>
      <c r="F754">
        <v>525.20000000000005</v>
      </c>
      <c r="G754">
        <v>86.54</v>
      </c>
      <c r="H754">
        <v>21.8</v>
      </c>
      <c r="I754">
        <v>8.6</v>
      </c>
      <c r="J754">
        <v>25.1</v>
      </c>
      <c r="K754">
        <v>49.4</v>
      </c>
      <c r="L754">
        <v>1010.6</v>
      </c>
      <c r="M754">
        <v>15.3</v>
      </c>
      <c r="N754">
        <v>74.400000000000006</v>
      </c>
      <c r="O754">
        <v>1.3</v>
      </c>
      <c r="P754">
        <v>2.7</v>
      </c>
      <c r="Q754">
        <v>116</v>
      </c>
      <c r="R754">
        <v>0</v>
      </c>
      <c r="S754">
        <v>0</v>
      </c>
    </row>
    <row r="755" spans="1:19" x14ac:dyDescent="0.3">
      <c r="A755" t="s">
        <v>3363</v>
      </c>
      <c r="B755" s="1">
        <v>45458</v>
      </c>
      <c r="C755" t="s">
        <v>4250</v>
      </c>
      <c r="D755">
        <v>6.69</v>
      </c>
      <c r="E755">
        <v>2</v>
      </c>
      <c r="F755">
        <v>509.3</v>
      </c>
      <c r="G755">
        <v>129.91999999999999</v>
      </c>
      <c r="H755">
        <v>23.4</v>
      </c>
      <c r="I755">
        <v>7.9</v>
      </c>
      <c r="J755">
        <v>21.2</v>
      </c>
      <c r="K755">
        <v>44</v>
      </c>
      <c r="L755">
        <v>1011.1</v>
      </c>
      <c r="M755">
        <v>16.899999999999999</v>
      </c>
      <c r="N755">
        <v>70.5</v>
      </c>
      <c r="O755">
        <v>1.1000000000000001</v>
      </c>
      <c r="P755">
        <v>2.9</v>
      </c>
      <c r="Q755">
        <v>52</v>
      </c>
      <c r="R755">
        <v>0</v>
      </c>
      <c r="S755">
        <v>0</v>
      </c>
    </row>
    <row r="756" spans="1:19" x14ac:dyDescent="0.3">
      <c r="A756" t="s">
        <v>3366</v>
      </c>
      <c r="B756" s="1">
        <v>45458</v>
      </c>
      <c r="C756" t="s">
        <v>4251</v>
      </c>
      <c r="D756">
        <v>8.99</v>
      </c>
      <c r="E756">
        <v>1.5</v>
      </c>
      <c r="F756">
        <v>631.4</v>
      </c>
      <c r="G756">
        <v>95</v>
      </c>
      <c r="H756">
        <v>22.2</v>
      </c>
      <c r="I756">
        <v>8.6</v>
      </c>
      <c r="J756">
        <v>29.9</v>
      </c>
      <c r="K756">
        <v>61.3</v>
      </c>
      <c r="L756">
        <v>1011.2</v>
      </c>
      <c r="M756">
        <v>16.8</v>
      </c>
      <c r="N756">
        <v>75.099999999999994</v>
      </c>
      <c r="O756">
        <v>1.8</v>
      </c>
      <c r="P756">
        <v>3.8</v>
      </c>
      <c r="Q756">
        <v>337</v>
      </c>
      <c r="R756">
        <v>0</v>
      </c>
      <c r="S756">
        <v>0</v>
      </c>
    </row>
    <row r="757" spans="1:19" x14ac:dyDescent="0.3">
      <c r="A757" t="s">
        <v>3367</v>
      </c>
      <c r="B757" s="1">
        <v>45458</v>
      </c>
      <c r="C757" t="s">
        <v>4252</v>
      </c>
      <c r="D757">
        <v>11.85</v>
      </c>
      <c r="E757">
        <v>1.37</v>
      </c>
      <c r="F757">
        <v>628.9</v>
      </c>
      <c r="G757">
        <v>114.84</v>
      </c>
      <c r="H757">
        <v>24.8</v>
      </c>
      <c r="I757">
        <v>8</v>
      </c>
      <c r="J757">
        <v>27.4</v>
      </c>
      <c r="K757">
        <v>58.7</v>
      </c>
      <c r="L757">
        <v>1011</v>
      </c>
      <c r="M757">
        <v>17.5</v>
      </c>
      <c r="N757">
        <v>71.900000000000006</v>
      </c>
      <c r="O757">
        <v>1.2</v>
      </c>
      <c r="P757">
        <v>3.6</v>
      </c>
      <c r="Q757">
        <v>294</v>
      </c>
      <c r="R757">
        <v>0</v>
      </c>
      <c r="S757">
        <v>0</v>
      </c>
    </row>
    <row r="758" spans="1:19" x14ac:dyDescent="0.3">
      <c r="A758" t="s">
        <v>3371</v>
      </c>
      <c r="B758" s="1">
        <v>45458</v>
      </c>
      <c r="C758" t="s">
        <v>4253</v>
      </c>
      <c r="D758">
        <v>7.84</v>
      </c>
      <c r="E758">
        <v>0.62</v>
      </c>
      <c r="F758">
        <v>541.5</v>
      </c>
      <c r="G758">
        <v>72.959999999999994</v>
      </c>
      <c r="H758">
        <v>28</v>
      </c>
      <c r="I758">
        <v>4.8</v>
      </c>
      <c r="J758">
        <v>18.2</v>
      </c>
      <c r="K758">
        <v>38.4</v>
      </c>
      <c r="L758">
        <v>1010.8</v>
      </c>
      <c r="M758">
        <v>17.399999999999999</v>
      </c>
      <c r="N758">
        <v>74.3</v>
      </c>
      <c r="O758">
        <v>1.7</v>
      </c>
      <c r="P758">
        <v>4.4000000000000004</v>
      </c>
      <c r="Q758">
        <v>296</v>
      </c>
      <c r="R758">
        <v>0.2</v>
      </c>
      <c r="S758">
        <v>0.2</v>
      </c>
    </row>
    <row r="759" spans="1:19" x14ac:dyDescent="0.3">
      <c r="A759" t="s">
        <v>3373</v>
      </c>
      <c r="B759" s="1">
        <v>45458</v>
      </c>
      <c r="C759" t="s">
        <v>4254</v>
      </c>
      <c r="D759">
        <v>11.85</v>
      </c>
      <c r="E759">
        <v>0.12</v>
      </c>
      <c r="F759">
        <v>580.29999999999995</v>
      </c>
      <c r="G759">
        <v>79.459999999999994</v>
      </c>
      <c r="H759">
        <v>32.799999999999997</v>
      </c>
      <c r="I759">
        <v>4.2</v>
      </c>
      <c r="J759">
        <v>16.2</v>
      </c>
      <c r="K759">
        <v>31.6</v>
      </c>
      <c r="L759">
        <v>1010.1</v>
      </c>
      <c r="M759">
        <v>17</v>
      </c>
      <c r="N759">
        <v>77.5</v>
      </c>
      <c r="O759">
        <v>1.9</v>
      </c>
      <c r="P759">
        <v>4.2</v>
      </c>
      <c r="Q759">
        <v>307</v>
      </c>
      <c r="R759">
        <v>0</v>
      </c>
      <c r="S759">
        <v>0.2</v>
      </c>
    </row>
    <row r="760" spans="1:19" x14ac:dyDescent="0.3">
      <c r="A760" t="s">
        <v>3375</v>
      </c>
      <c r="B760" s="1">
        <v>45458</v>
      </c>
      <c r="C760" t="s">
        <v>4255</v>
      </c>
      <c r="D760">
        <v>11.47</v>
      </c>
      <c r="E760">
        <v>0</v>
      </c>
      <c r="F760">
        <v>640.29999999999995</v>
      </c>
      <c r="G760">
        <v>80.62</v>
      </c>
      <c r="H760">
        <v>34.200000000000003</v>
      </c>
      <c r="I760">
        <v>4.5999999999999996</v>
      </c>
      <c r="J760">
        <v>14.9</v>
      </c>
      <c r="K760">
        <v>26.1</v>
      </c>
      <c r="L760">
        <v>1009.7</v>
      </c>
      <c r="M760">
        <v>16.600000000000001</v>
      </c>
      <c r="N760">
        <v>78.7</v>
      </c>
      <c r="O760">
        <v>2.2999999999999998</v>
      </c>
      <c r="P760">
        <v>4.8</v>
      </c>
      <c r="Q760">
        <v>324</v>
      </c>
      <c r="R760">
        <v>0</v>
      </c>
      <c r="S760">
        <v>0.2</v>
      </c>
    </row>
    <row r="761" spans="1:19" x14ac:dyDescent="0.3">
      <c r="A761" t="s">
        <v>3377</v>
      </c>
      <c r="B761" s="1">
        <v>45458</v>
      </c>
      <c r="C761" t="s">
        <v>4256</v>
      </c>
      <c r="D761">
        <v>14.72</v>
      </c>
      <c r="E761">
        <v>0</v>
      </c>
      <c r="F761">
        <v>567.5</v>
      </c>
      <c r="G761">
        <v>98.72</v>
      </c>
      <c r="H761">
        <v>31</v>
      </c>
      <c r="I761">
        <v>5.9</v>
      </c>
      <c r="J761">
        <v>17</v>
      </c>
      <c r="K761">
        <v>31.6</v>
      </c>
      <c r="L761">
        <v>1009.5</v>
      </c>
      <c r="M761">
        <v>16.5</v>
      </c>
      <c r="N761">
        <v>78.900000000000006</v>
      </c>
      <c r="O761">
        <v>1.5</v>
      </c>
      <c r="P761">
        <v>3.6</v>
      </c>
      <c r="Q761">
        <v>306</v>
      </c>
      <c r="R761">
        <v>0</v>
      </c>
      <c r="S761">
        <v>0.2</v>
      </c>
    </row>
    <row r="762" spans="1:19" x14ac:dyDescent="0.3">
      <c r="A762" t="s">
        <v>3379</v>
      </c>
      <c r="B762" s="1">
        <v>45458</v>
      </c>
      <c r="C762" t="s">
        <v>4257</v>
      </c>
      <c r="D762">
        <v>10.130000000000001</v>
      </c>
      <c r="E762">
        <v>0.12</v>
      </c>
      <c r="F762">
        <v>551.6</v>
      </c>
      <c r="G762">
        <v>90.6</v>
      </c>
      <c r="H762">
        <v>30</v>
      </c>
      <c r="I762">
        <v>4.0999999999999996</v>
      </c>
      <c r="J762">
        <v>13.8</v>
      </c>
      <c r="K762">
        <v>26.2</v>
      </c>
      <c r="L762">
        <v>1009.3</v>
      </c>
      <c r="M762">
        <v>16.3</v>
      </c>
      <c r="N762">
        <v>78.900000000000006</v>
      </c>
      <c r="O762">
        <v>1.3</v>
      </c>
      <c r="P762">
        <v>3.2</v>
      </c>
      <c r="Q762">
        <v>313</v>
      </c>
      <c r="R762">
        <v>0</v>
      </c>
      <c r="S762">
        <v>0.2</v>
      </c>
    </row>
    <row r="763" spans="1:19" x14ac:dyDescent="0.3">
      <c r="A763" t="s">
        <v>3381</v>
      </c>
      <c r="B763" s="1">
        <v>45458</v>
      </c>
      <c r="C763" t="s">
        <v>4258</v>
      </c>
      <c r="D763">
        <v>11.47</v>
      </c>
      <c r="E763">
        <v>0</v>
      </c>
      <c r="F763">
        <v>591.79999999999995</v>
      </c>
      <c r="G763">
        <v>89.55</v>
      </c>
      <c r="H763">
        <v>28.8</v>
      </c>
      <c r="I763">
        <v>4.5</v>
      </c>
      <c r="J763">
        <v>15.2</v>
      </c>
      <c r="K763">
        <v>28.2</v>
      </c>
      <c r="L763">
        <v>1009.4</v>
      </c>
      <c r="M763">
        <v>16</v>
      </c>
      <c r="N763">
        <v>81.3</v>
      </c>
      <c r="O763">
        <v>1.1000000000000001</v>
      </c>
      <c r="P763">
        <v>2.6</v>
      </c>
      <c r="Q763">
        <v>295</v>
      </c>
      <c r="R763">
        <v>0</v>
      </c>
      <c r="S763">
        <v>0.2</v>
      </c>
    </row>
    <row r="764" spans="1:19" x14ac:dyDescent="0.3">
      <c r="A764" t="s">
        <v>3382</v>
      </c>
      <c r="B764" s="1">
        <v>45458</v>
      </c>
      <c r="C764" t="s">
        <v>4259</v>
      </c>
      <c r="D764">
        <v>14.91</v>
      </c>
      <c r="E764">
        <v>0.62</v>
      </c>
      <c r="F764">
        <v>634.4</v>
      </c>
      <c r="G764">
        <v>121.34</v>
      </c>
      <c r="H764">
        <v>26</v>
      </c>
      <c r="I764">
        <v>3.7</v>
      </c>
      <c r="J764">
        <v>14.3</v>
      </c>
      <c r="K764">
        <v>30.3</v>
      </c>
      <c r="L764">
        <v>1009.2</v>
      </c>
      <c r="M764">
        <v>15.8</v>
      </c>
      <c r="N764">
        <v>82.1</v>
      </c>
      <c r="O764">
        <v>1</v>
      </c>
      <c r="P764">
        <v>2.2999999999999998</v>
      </c>
      <c r="Q764">
        <v>302</v>
      </c>
      <c r="R764">
        <v>0</v>
      </c>
      <c r="S764">
        <v>0.2</v>
      </c>
    </row>
    <row r="765" spans="1:19" x14ac:dyDescent="0.3">
      <c r="A765" t="s">
        <v>3386</v>
      </c>
      <c r="B765" s="1">
        <v>45458</v>
      </c>
      <c r="C765" t="s">
        <v>4260</v>
      </c>
      <c r="D765">
        <v>20.84</v>
      </c>
      <c r="E765">
        <v>1.75</v>
      </c>
      <c r="F765">
        <v>541.79999999999995</v>
      </c>
      <c r="G765">
        <v>128.41</v>
      </c>
      <c r="H765">
        <v>20.6</v>
      </c>
      <c r="I765">
        <v>4.3</v>
      </c>
      <c r="J765">
        <v>17.399999999999999</v>
      </c>
      <c r="K765">
        <v>37.1</v>
      </c>
      <c r="L765">
        <v>1009.3</v>
      </c>
      <c r="M765">
        <v>15.7</v>
      </c>
      <c r="N765">
        <v>82.5</v>
      </c>
      <c r="O765">
        <v>1.1000000000000001</v>
      </c>
      <c r="P765">
        <v>2.9</v>
      </c>
      <c r="Q765">
        <v>278</v>
      </c>
      <c r="R765">
        <v>0</v>
      </c>
      <c r="S765">
        <v>0.2</v>
      </c>
    </row>
    <row r="766" spans="1:19" x14ac:dyDescent="0.3">
      <c r="A766" t="s">
        <v>3389</v>
      </c>
      <c r="B766" s="1">
        <v>45458</v>
      </c>
      <c r="C766" t="s">
        <v>4261</v>
      </c>
      <c r="D766">
        <v>19.5</v>
      </c>
      <c r="E766">
        <v>1.5</v>
      </c>
      <c r="F766">
        <v>564.70000000000005</v>
      </c>
      <c r="G766">
        <v>152.88999999999999</v>
      </c>
      <c r="H766">
        <v>19</v>
      </c>
      <c r="I766">
        <v>4.7</v>
      </c>
      <c r="J766">
        <v>18.600000000000001</v>
      </c>
      <c r="K766">
        <v>39.5</v>
      </c>
      <c r="L766">
        <v>1009.4</v>
      </c>
      <c r="M766">
        <v>15.8</v>
      </c>
      <c r="N766">
        <v>82.5</v>
      </c>
      <c r="O766">
        <v>1</v>
      </c>
      <c r="P766">
        <v>3.1</v>
      </c>
      <c r="Q766">
        <v>259</v>
      </c>
      <c r="R766">
        <v>0</v>
      </c>
      <c r="S766">
        <v>0.2</v>
      </c>
    </row>
    <row r="767" spans="1:19" x14ac:dyDescent="0.3">
      <c r="A767" t="s">
        <v>3390</v>
      </c>
      <c r="B767" s="1">
        <v>45458</v>
      </c>
      <c r="C767" t="s">
        <v>4262</v>
      </c>
      <c r="D767">
        <v>9.94</v>
      </c>
      <c r="E767">
        <v>0.5</v>
      </c>
      <c r="F767">
        <v>571.6</v>
      </c>
      <c r="G767">
        <v>147.66999999999999</v>
      </c>
      <c r="H767">
        <v>22.6</v>
      </c>
      <c r="I767">
        <v>3.5</v>
      </c>
      <c r="J767">
        <v>14.7</v>
      </c>
      <c r="K767">
        <v>32.799999999999997</v>
      </c>
      <c r="L767">
        <v>1009.5</v>
      </c>
      <c r="M767">
        <v>15.8</v>
      </c>
      <c r="N767">
        <v>80.599999999999994</v>
      </c>
      <c r="O767">
        <v>0.6</v>
      </c>
      <c r="P767">
        <v>1.9</v>
      </c>
      <c r="Q767">
        <v>264</v>
      </c>
      <c r="R767">
        <v>0</v>
      </c>
      <c r="S767">
        <v>0.2</v>
      </c>
    </row>
    <row r="768" spans="1:19" x14ac:dyDescent="0.3">
      <c r="A768" t="s">
        <v>3393</v>
      </c>
      <c r="B768" s="1">
        <v>45458</v>
      </c>
      <c r="C768" t="s">
        <v>4263</v>
      </c>
      <c r="D768">
        <v>8.99</v>
      </c>
      <c r="E768">
        <v>0.12</v>
      </c>
      <c r="F768">
        <v>544.4</v>
      </c>
      <c r="G768">
        <v>158.80000000000001</v>
      </c>
      <c r="H768">
        <v>25.2</v>
      </c>
      <c r="I768">
        <v>5.5</v>
      </c>
      <c r="J768">
        <v>21.5</v>
      </c>
      <c r="K768">
        <v>47.2</v>
      </c>
      <c r="L768">
        <v>1009.8</v>
      </c>
      <c r="M768">
        <v>15.9</v>
      </c>
      <c r="N768">
        <v>80.5</v>
      </c>
      <c r="O768">
        <v>1</v>
      </c>
      <c r="P768">
        <v>2.8</v>
      </c>
      <c r="Q768">
        <v>268</v>
      </c>
      <c r="R768">
        <v>0</v>
      </c>
      <c r="S768">
        <v>0.2</v>
      </c>
    </row>
    <row r="769" spans="1:19" x14ac:dyDescent="0.3">
      <c r="A769" t="s">
        <v>3395</v>
      </c>
      <c r="B769" s="1">
        <v>45458</v>
      </c>
      <c r="C769" t="s">
        <v>4264</v>
      </c>
      <c r="D769">
        <v>12.24</v>
      </c>
      <c r="E769">
        <v>0.12</v>
      </c>
      <c r="F769">
        <v>531.70000000000005</v>
      </c>
      <c r="G769">
        <v>194.18</v>
      </c>
      <c r="H769">
        <v>22.8</v>
      </c>
      <c r="I769">
        <v>6.7</v>
      </c>
      <c r="J769">
        <v>25.6</v>
      </c>
      <c r="K769">
        <v>55.1</v>
      </c>
      <c r="L769">
        <v>1009.5</v>
      </c>
      <c r="M769">
        <v>15.8</v>
      </c>
      <c r="N769">
        <v>80.599999999999994</v>
      </c>
      <c r="O769">
        <v>1.1000000000000001</v>
      </c>
      <c r="P769">
        <v>2.8</v>
      </c>
      <c r="Q769">
        <v>261</v>
      </c>
      <c r="R769">
        <v>0</v>
      </c>
      <c r="S769">
        <v>0.2</v>
      </c>
    </row>
    <row r="770" spans="1:19" x14ac:dyDescent="0.3">
      <c r="A770" t="s">
        <v>3398</v>
      </c>
      <c r="B770" s="1">
        <v>45459</v>
      </c>
      <c r="C770" t="s">
        <v>4241</v>
      </c>
      <c r="D770">
        <v>15.49</v>
      </c>
      <c r="E770">
        <v>0.37</v>
      </c>
      <c r="F770">
        <v>570.9</v>
      </c>
      <c r="G770">
        <v>153.93</v>
      </c>
      <c r="H770">
        <v>15</v>
      </c>
      <c r="I770">
        <v>8.9</v>
      </c>
      <c r="J770">
        <v>22.2</v>
      </c>
      <c r="K770">
        <v>44</v>
      </c>
      <c r="L770">
        <v>1009.2</v>
      </c>
      <c r="M770">
        <v>15.6</v>
      </c>
      <c r="N770">
        <v>78.3</v>
      </c>
      <c r="O770">
        <v>1.1000000000000001</v>
      </c>
      <c r="P770">
        <v>2.9</v>
      </c>
      <c r="Q770">
        <v>241</v>
      </c>
      <c r="R770">
        <v>0</v>
      </c>
      <c r="S770">
        <v>0</v>
      </c>
    </row>
    <row r="771" spans="1:19" x14ac:dyDescent="0.3">
      <c r="A771" t="s">
        <v>3402</v>
      </c>
      <c r="B771" s="1">
        <v>45459</v>
      </c>
      <c r="C771" t="s">
        <v>4242</v>
      </c>
      <c r="D771">
        <v>17.97</v>
      </c>
      <c r="E771">
        <v>0.25</v>
      </c>
      <c r="F771">
        <v>654.79999999999995</v>
      </c>
      <c r="G771">
        <v>89.67</v>
      </c>
      <c r="H771">
        <v>14</v>
      </c>
      <c r="I771">
        <v>7.9</v>
      </c>
      <c r="J771">
        <v>18.899999999999999</v>
      </c>
      <c r="K771">
        <v>38.1</v>
      </c>
      <c r="L771">
        <v>1008.9</v>
      </c>
      <c r="M771">
        <v>15.4</v>
      </c>
      <c r="N771">
        <v>81</v>
      </c>
      <c r="O771">
        <v>0.6</v>
      </c>
      <c r="P771">
        <v>1.8</v>
      </c>
      <c r="Q771">
        <v>292</v>
      </c>
      <c r="R771">
        <v>0</v>
      </c>
      <c r="S771">
        <v>0</v>
      </c>
    </row>
    <row r="772" spans="1:19" x14ac:dyDescent="0.3">
      <c r="A772" t="s">
        <v>3404</v>
      </c>
      <c r="B772" s="1">
        <v>45459</v>
      </c>
      <c r="C772" t="s">
        <v>4243</v>
      </c>
      <c r="D772">
        <v>4.4000000000000004</v>
      </c>
      <c r="E772">
        <v>0.12</v>
      </c>
      <c r="F772">
        <v>582.9</v>
      </c>
      <c r="G772">
        <v>116</v>
      </c>
      <c r="H772">
        <v>18.2</v>
      </c>
      <c r="I772">
        <v>8.3000000000000007</v>
      </c>
      <c r="J772">
        <v>17.899999999999999</v>
      </c>
      <c r="K772">
        <v>34.1</v>
      </c>
      <c r="L772">
        <v>1008.5</v>
      </c>
      <c r="M772">
        <v>14.7</v>
      </c>
      <c r="N772">
        <v>75.5</v>
      </c>
      <c r="O772">
        <v>1.1000000000000001</v>
      </c>
      <c r="P772">
        <v>2.1</v>
      </c>
      <c r="Q772">
        <v>112</v>
      </c>
      <c r="R772">
        <v>0</v>
      </c>
      <c r="S772">
        <v>0</v>
      </c>
    </row>
    <row r="773" spans="1:19" x14ac:dyDescent="0.3">
      <c r="A773" t="s">
        <v>3406</v>
      </c>
      <c r="B773" s="1">
        <v>45459</v>
      </c>
      <c r="C773" t="s">
        <v>4244</v>
      </c>
      <c r="D773">
        <v>11.47</v>
      </c>
      <c r="E773">
        <v>4.49</v>
      </c>
      <c r="F773">
        <v>650.9</v>
      </c>
      <c r="G773">
        <v>94.19</v>
      </c>
      <c r="H773">
        <v>23.8</v>
      </c>
      <c r="I773">
        <v>6.5</v>
      </c>
      <c r="J773">
        <v>16.5</v>
      </c>
      <c r="K773">
        <v>33.299999999999997</v>
      </c>
      <c r="L773">
        <v>1008.1</v>
      </c>
      <c r="M773">
        <v>14.2</v>
      </c>
      <c r="N773">
        <v>74.7</v>
      </c>
      <c r="O773">
        <v>1.6</v>
      </c>
      <c r="P773">
        <v>2.6</v>
      </c>
      <c r="Q773">
        <v>126</v>
      </c>
      <c r="R773">
        <v>0</v>
      </c>
      <c r="S773">
        <v>0</v>
      </c>
    </row>
    <row r="774" spans="1:19" x14ac:dyDescent="0.3">
      <c r="A774" t="s">
        <v>3409</v>
      </c>
      <c r="B774" s="1">
        <v>45459</v>
      </c>
      <c r="C774" t="s">
        <v>4245</v>
      </c>
      <c r="D774">
        <v>13.96</v>
      </c>
      <c r="E774">
        <v>1.1200000000000001</v>
      </c>
      <c r="F774">
        <v>681.7</v>
      </c>
      <c r="G774">
        <v>97.32</v>
      </c>
      <c r="H774">
        <v>23.6</v>
      </c>
      <c r="I774">
        <v>9.4</v>
      </c>
      <c r="J774">
        <v>19.8</v>
      </c>
      <c r="K774">
        <v>39.4</v>
      </c>
      <c r="L774">
        <v>1007.8</v>
      </c>
      <c r="M774">
        <v>13.9</v>
      </c>
      <c r="N774">
        <v>78.5</v>
      </c>
      <c r="O774">
        <v>1</v>
      </c>
      <c r="P774">
        <v>1.9</v>
      </c>
      <c r="Q774">
        <v>131</v>
      </c>
      <c r="R774">
        <v>0</v>
      </c>
      <c r="S774">
        <v>0</v>
      </c>
    </row>
    <row r="775" spans="1:19" x14ac:dyDescent="0.3">
      <c r="A775" t="s">
        <v>3412</v>
      </c>
      <c r="B775" s="1">
        <v>45459</v>
      </c>
      <c r="C775" t="s">
        <v>4246</v>
      </c>
      <c r="D775">
        <v>15.68</v>
      </c>
      <c r="E775">
        <v>0.37</v>
      </c>
      <c r="F775">
        <v>629.5</v>
      </c>
      <c r="G775">
        <v>87.93</v>
      </c>
      <c r="H775">
        <v>23.6</v>
      </c>
      <c r="I775">
        <v>12.2</v>
      </c>
      <c r="J775">
        <v>26.7</v>
      </c>
      <c r="K775">
        <v>52.1</v>
      </c>
      <c r="L775">
        <v>1007.8</v>
      </c>
      <c r="M775">
        <v>13.5</v>
      </c>
      <c r="N775">
        <v>81.900000000000006</v>
      </c>
      <c r="O775">
        <v>1.3</v>
      </c>
      <c r="P775">
        <v>2</v>
      </c>
      <c r="Q775">
        <v>124</v>
      </c>
      <c r="R775">
        <v>0</v>
      </c>
      <c r="S775">
        <v>0</v>
      </c>
    </row>
    <row r="776" spans="1:19" x14ac:dyDescent="0.3">
      <c r="A776" t="s">
        <v>3415</v>
      </c>
      <c r="B776" s="1">
        <v>45459</v>
      </c>
      <c r="C776" t="s">
        <v>4247</v>
      </c>
      <c r="D776">
        <v>16.059999999999999</v>
      </c>
      <c r="E776">
        <v>1</v>
      </c>
      <c r="F776">
        <v>674.9</v>
      </c>
      <c r="G776">
        <v>93.5</v>
      </c>
      <c r="H776">
        <v>24</v>
      </c>
      <c r="I776">
        <v>12</v>
      </c>
      <c r="J776">
        <v>26.4</v>
      </c>
      <c r="K776">
        <v>53</v>
      </c>
      <c r="L776">
        <v>1008.2</v>
      </c>
      <c r="M776">
        <v>13.8</v>
      </c>
      <c r="N776">
        <v>79.599999999999994</v>
      </c>
      <c r="O776">
        <v>1.4</v>
      </c>
      <c r="P776">
        <v>2.5</v>
      </c>
      <c r="Q776">
        <v>121</v>
      </c>
      <c r="R776">
        <v>0</v>
      </c>
      <c r="S776">
        <v>0</v>
      </c>
    </row>
    <row r="777" spans="1:19" x14ac:dyDescent="0.3">
      <c r="A777" t="s">
        <v>3418</v>
      </c>
      <c r="B777" s="1">
        <v>45459</v>
      </c>
      <c r="C777" t="s">
        <v>4248</v>
      </c>
      <c r="D777">
        <v>11.28</v>
      </c>
      <c r="E777">
        <v>2.2400000000000002</v>
      </c>
      <c r="F777">
        <v>551.1</v>
      </c>
      <c r="G777">
        <v>64.61</v>
      </c>
      <c r="H777">
        <v>25</v>
      </c>
      <c r="I777">
        <v>15</v>
      </c>
      <c r="J777">
        <v>28.1</v>
      </c>
      <c r="K777">
        <v>49.6</v>
      </c>
      <c r="L777">
        <v>1008.7</v>
      </c>
      <c r="M777">
        <v>13.6</v>
      </c>
      <c r="N777">
        <v>77.7</v>
      </c>
      <c r="O777">
        <v>2.2000000000000002</v>
      </c>
      <c r="P777">
        <v>3.8</v>
      </c>
      <c r="Q777">
        <v>127</v>
      </c>
      <c r="R777">
        <v>0</v>
      </c>
      <c r="S777">
        <v>0</v>
      </c>
    </row>
    <row r="778" spans="1:19" x14ac:dyDescent="0.3">
      <c r="A778" t="s">
        <v>3420</v>
      </c>
      <c r="B778" s="1">
        <v>45459</v>
      </c>
      <c r="C778" t="s">
        <v>4249</v>
      </c>
      <c r="D778">
        <v>16.059999999999999</v>
      </c>
      <c r="E778">
        <v>1.87</v>
      </c>
      <c r="F778">
        <v>563.9</v>
      </c>
      <c r="G778">
        <v>96.51</v>
      </c>
      <c r="H778">
        <v>24.2</v>
      </c>
      <c r="I778">
        <v>12.7</v>
      </c>
      <c r="J778">
        <v>24.5</v>
      </c>
      <c r="K778">
        <v>48.4</v>
      </c>
      <c r="L778">
        <v>1009</v>
      </c>
      <c r="M778">
        <v>14.2</v>
      </c>
      <c r="N778">
        <v>73.400000000000006</v>
      </c>
      <c r="O778">
        <v>2</v>
      </c>
      <c r="P778">
        <v>3.4</v>
      </c>
      <c r="Q778">
        <v>124</v>
      </c>
      <c r="R778">
        <v>0</v>
      </c>
      <c r="S778">
        <v>0</v>
      </c>
    </row>
    <row r="779" spans="1:19" x14ac:dyDescent="0.3">
      <c r="A779" t="s">
        <v>3422</v>
      </c>
      <c r="B779" s="1">
        <v>45459</v>
      </c>
      <c r="C779" t="s">
        <v>4250</v>
      </c>
      <c r="D779">
        <v>13.19</v>
      </c>
      <c r="E779">
        <v>1.37</v>
      </c>
      <c r="F779">
        <v>664.9</v>
      </c>
      <c r="G779">
        <v>93.96</v>
      </c>
      <c r="H779">
        <v>27.4</v>
      </c>
      <c r="I779">
        <v>11.1</v>
      </c>
      <c r="J779">
        <v>23.4</v>
      </c>
      <c r="K779">
        <v>45.6</v>
      </c>
      <c r="L779">
        <v>1009.4</v>
      </c>
      <c r="M779">
        <v>16.100000000000001</v>
      </c>
      <c r="N779">
        <v>73.400000000000006</v>
      </c>
      <c r="O779">
        <v>1.2</v>
      </c>
      <c r="P779">
        <v>2.8</v>
      </c>
      <c r="Q779">
        <v>19</v>
      </c>
      <c r="R779">
        <v>0</v>
      </c>
      <c r="S779">
        <v>0</v>
      </c>
    </row>
    <row r="780" spans="1:19" x14ac:dyDescent="0.3">
      <c r="A780" t="s">
        <v>3424</v>
      </c>
      <c r="B780" s="1">
        <v>45459</v>
      </c>
      <c r="C780" t="s">
        <v>4251</v>
      </c>
      <c r="D780">
        <v>3.82</v>
      </c>
      <c r="E780">
        <v>1.25</v>
      </c>
      <c r="F780">
        <v>579</v>
      </c>
      <c r="G780">
        <v>88.51</v>
      </c>
      <c r="H780">
        <v>21.4</v>
      </c>
      <c r="I780">
        <v>9.3000000000000007</v>
      </c>
      <c r="J780">
        <v>26.2</v>
      </c>
      <c r="K780">
        <v>59.8</v>
      </c>
      <c r="L780">
        <v>1009.5</v>
      </c>
      <c r="M780">
        <v>16.2</v>
      </c>
      <c r="N780">
        <v>72.2</v>
      </c>
      <c r="O780">
        <v>1.1000000000000001</v>
      </c>
      <c r="P780">
        <v>3.3</v>
      </c>
      <c r="Q780">
        <v>285</v>
      </c>
      <c r="R780">
        <v>0</v>
      </c>
      <c r="S780">
        <v>0</v>
      </c>
    </row>
    <row r="781" spans="1:19" x14ac:dyDescent="0.3">
      <c r="A781" t="s">
        <v>3427</v>
      </c>
      <c r="B781" s="1">
        <v>45459</v>
      </c>
      <c r="C781" t="s">
        <v>4252</v>
      </c>
      <c r="D781">
        <v>6.5</v>
      </c>
      <c r="E781">
        <v>1</v>
      </c>
      <c r="F781">
        <v>560.70000000000005</v>
      </c>
      <c r="G781">
        <v>70.41</v>
      </c>
      <c r="H781">
        <v>31.8</v>
      </c>
      <c r="I781">
        <v>6.7</v>
      </c>
      <c r="J781">
        <v>20.2</v>
      </c>
      <c r="K781">
        <v>41</v>
      </c>
      <c r="L781">
        <v>1009.2</v>
      </c>
      <c r="M781">
        <v>15.8</v>
      </c>
      <c r="N781">
        <v>75.7</v>
      </c>
      <c r="O781">
        <v>1.5</v>
      </c>
      <c r="P781">
        <v>4.0999999999999996</v>
      </c>
      <c r="Q781">
        <v>272</v>
      </c>
      <c r="R781">
        <v>0</v>
      </c>
      <c r="S781">
        <v>0</v>
      </c>
    </row>
    <row r="782" spans="1:19" x14ac:dyDescent="0.3">
      <c r="A782" t="s">
        <v>3429</v>
      </c>
      <c r="B782" s="1">
        <v>45459</v>
      </c>
      <c r="C782" t="s">
        <v>4253</v>
      </c>
      <c r="D782">
        <v>9.56</v>
      </c>
      <c r="E782">
        <v>0.37</v>
      </c>
      <c r="F782">
        <v>613.9</v>
      </c>
      <c r="G782">
        <v>71.92</v>
      </c>
      <c r="H782">
        <v>36.799999999999997</v>
      </c>
      <c r="I782">
        <v>5.0999999999999996</v>
      </c>
      <c r="J782">
        <v>17.100000000000001</v>
      </c>
      <c r="K782">
        <v>34.9</v>
      </c>
      <c r="L782">
        <v>1008.5</v>
      </c>
      <c r="M782">
        <v>16.2</v>
      </c>
      <c r="N782">
        <v>75.099999999999994</v>
      </c>
      <c r="O782">
        <v>1.8</v>
      </c>
      <c r="P782">
        <v>4.0999999999999996</v>
      </c>
      <c r="Q782">
        <v>316</v>
      </c>
      <c r="R782">
        <v>0.2</v>
      </c>
      <c r="S782">
        <v>0.1</v>
      </c>
    </row>
    <row r="783" spans="1:19" x14ac:dyDescent="0.3">
      <c r="A783" t="s">
        <v>3432</v>
      </c>
      <c r="B783" s="1">
        <v>45459</v>
      </c>
      <c r="C783" t="s">
        <v>4254</v>
      </c>
      <c r="D783">
        <v>10.52</v>
      </c>
      <c r="E783">
        <v>0.37</v>
      </c>
      <c r="F783">
        <v>615.6</v>
      </c>
      <c r="G783">
        <v>93.84</v>
      </c>
      <c r="H783">
        <v>35.200000000000003</v>
      </c>
      <c r="I783">
        <v>7</v>
      </c>
      <c r="J783">
        <v>19.3</v>
      </c>
      <c r="K783">
        <v>40.9</v>
      </c>
      <c r="L783">
        <v>1008.1</v>
      </c>
      <c r="M783">
        <v>16</v>
      </c>
      <c r="N783">
        <v>76.3</v>
      </c>
      <c r="O783">
        <v>1.7</v>
      </c>
      <c r="P783">
        <v>4.5</v>
      </c>
      <c r="Q783">
        <v>304</v>
      </c>
      <c r="R783">
        <v>0</v>
      </c>
      <c r="S783">
        <v>0.1</v>
      </c>
    </row>
    <row r="784" spans="1:19" x14ac:dyDescent="0.3">
      <c r="A784" t="s">
        <v>3434</v>
      </c>
      <c r="B784" s="1">
        <v>45459</v>
      </c>
      <c r="C784" t="s">
        <v>4255</v>
      </c>
      <c r="D784">
        <v>14.34</v>
      </c>
      <c r="E784">
        <v>0.37</v>
      </c>
      <c r="F784">
        <v>560.79999999999995</v>
      </c>
      <c r="G784">
        <v>103.94</v>
      </c>
      <c r="H784">
        <v>32.6</v>
      </c>
      <c r="I784">
        <v>5.5</v>
      </c>
      <c r="J784">
        <v>17.399999999999999</v>
      </c>
      <c r="K784">
        <v>35</v>
      </c>
      <c r="L784">
        <v>1008</v>
      </c>
      <c r="M784">
        <v>15.6</v>
      </c>
      <c r="N784">
        <v>78</v>
      </c>
      <c r="O784">
        <v>2</v>
      </c>
      <c r="P784">
        <v>4.4000000000000004</v>
      </c>
      <c r="Q784">
        <v>316</v>
      </c>
      <c r="R784">
        <v>0</v>
      </c>
      <c r="S784">
        <v>0.1</v>
      </c>
    </row>
    <row r="785" spans="1:19" x14ac:dyDescent="0.3">
      <c r="A785" t="s">
        <v>3437</v>
      </c>
      <c r="B785" s="1">
        <v>45459</v>
      </c>
      <c r="C785" t="s">
        <v>4256</v>
      </c>
      <c r="D785">
        <v>16.25</v>
      </c>
      <c r="E785">
        <v>0.25</v>
      </c>
      <c r="F785">
        <v>562.29999999999995</v>
      </c>
      <c r="G785">
        <v>114.84</v>
      </c>
      <c r="H785">
        <v>30</v>
      </c>
      <c r="I785">
        <v>7</v>
      </c>
      <c r="J785">
        <v>17.7</v>
      </c>
      <c r="K785">
        <v>31.5</v>
      </c>
      <c r="L785">
        <v>1008</v>
      </c>
      <c r="M785">
        <v>15.6</v>
      </c>
      <c r="N785">
        <v>77.900000000000006</v>
      </c>
      <c r="O785">
        <v>1.3</v>
      </c>
      <c r="P785">
        <v>3.4</v>
      </c>
      <c r="Q785">
        <v>313</v>
      </c>
      <c r="R785">
        <v>0</v>
      </c>
      <c r="S785">
        <v>0.1</v>
      </c>
    </row>
    <row r="786" spans="1:19" x14ac:dyDescent="0.3">
      <c r="A786" t="s">
        <v>3438</v>
      </c>
      <c r="B786" s="1">
        <v>45459</v>
      </c>
      <c r="C786" t="s">
        <v>4257</v>
      </c>
      <c r="D786">
        <v>19.12</v>
      </c>
      <c r="E786">
        <v>0.12</v>
      </c>
      <c r="F786">
        <v>612.5</v>
      </c>
      <c r="G786">
        <v>134.21</v>
      </c>
      <c r="H786">
        <v>26.4</v>
      </c>
      <c r="I786">
        <v>3.6</v>
      </c>
      <c r="J786">
        <v>14.1</v>
      </c>
      <c r="K786">
        <v>28.6</v>
      </c>
      <c r="L786">
        <v>1007.8</v>
      </c>
      <c r="M786">
        <v>15.4</v>
      </c>
      <c r="N786">
        <v>79.599999999999994</v>
      </c>
      <c r="O786">
        <v>1.1000000000000001</v>
      </c>
      <c r="P786">
        <v>3</v>
      </c>
      <c r="Q786">
        <v>306</v>
      </c>
      <c r="R786">
        <v>0</v>
      </c>
      <c r="S786">
        <v>0.1</v>
      </c>
    </row>
    <row r="787" spans="1:19" x14ac:dyDescent="0.3">
      <c r="A787" t="s">
        <v>3441</v>
      </c>
      <c r="B787" s="1">
        <v>45459</v>
      </c>
      <c r="C787" t="s">
        <v>4258</v>
      </c>
      <c r="D787">
        <v>14.72</v>
      </c>
      <c r="E787">
        <v>0.37</v>
      </c>
      <c r="F787">
        <v>556.70000000000005</v>
      </c>
      <c r="G787">
        <v>132.69999999999999</v>
      </c>
      <c r="H787">
        <v>27.8</v>
      </c>
      <c r="I787">
        <v>4.2</v>
      </c>
      <c r="J787">
        <v>14.5</v>
      </c>
      <c r="K787">
        <v>28.6</v>
      </c>
      <c r="L787">
        <v>1007.6</v>
      </c>
      <c r="M787">
        <v>15.4</v>
      </c>
      <c r="N787">
        <v>79.099999999999994</v>
      </c>
      <c r="O787">
        <v>1.2</v>
      </c>
      <c r="P787">
        <v>2.7</v>
      </c>
      <c r="Q787">
        <v>325</v>
      </c>
      <c r="R787">
        <v>0</v>
      </c>
      <c r="S787">
        <v>0.1</v>
      </c>
    </row>
    <row r="788" spans="1:19" x14ac:dyDescent="0.3">
      <c r="A788" t="s">
        <v>3443</v>
      </c>
      <c r="B788" s="1">
        <v>45459</v>
      </c>
      <c r="C788" t="s">
        <v>4259</v>
      </c>
      <c r="D788">
        <v>24.47</v>
      </c>
      <c r="E788">
        <v>1.37</v>
      </c>
      <c r="F788">
        <v>560.6</v>
      </c>
      <c r="G788">
        <v>145</v>
      </c>
      <c r="H788">
        <v>20.2</v>
      </c>
      <c r="I788">
        <v>3.8</v>
      </c>
      <c r="J788">
        <v>13.8</v>
      </c>
      <c r="K788">
        <v>27.8</v>
      </c>
      <c r="L788">
        <v>1007.9</v>
      </c>
      <c r="M788">
        <v>15.3</v>
      </c>
      <c r="N788">
        <v>77.400000000000006</v>
      </c>
      <c r="O788">
        <v>1.2</v>
      </c>
      <c r="P788">
        <v>2.7</v>
      </c>
      <c r="Q788">
        <v>345</v>
      </c>
      <c r="R788">
        <v>0</v>
      </c>
      <c r="S788">
        <v>0.1</v>
      </c>
    </row>
    <row r="789" spans="1:19" x14ac:dyDescent="0.3">
      <c r="A789" t="s">
        <v>3444</v>
      </c>
      <c r="B789" s="1">
        <v>45459</v>
      </c>
      <c r="C789" t="s">
        <v>4260</v>
      </c>
      <c r="D789">
        <v>25.05</v>
      </c>
      <c r="E789">
        <v>1.87</v>
      </c>
      <c r="F789">
        <v>508.8</v>
      </c>
      <c r="G789">
        <v>122.96</v>
      </c>
      <c r="H789">
        <v>21.4</v>
      </c>
      <c r="I789">
        <v>2.7</v>
      </c>
      <c r="J789">
        <v>14.2</v>
      </c>
      <c r="K789">
        <v>32.5</v>
      </c>
      <c r="L789">
        <v>1008.4</v>
      </c>
      <c r="M789">
        <v>15.3</v>
      </c>
      <c r="N789">
        <v>80.099999999999994</v>
      </c>
      <c r="O789">
        <v>1.2</v>
      </c>
      <c r="P789">
        <v>2.7</v>
      </c>
      <c r="Q789">
        <v>315</v>
      </c>
      <c r="R789">
        <v>0</v>
      </c>
      <c r="S789">
        <v>0.1</v>
      </c>
    </row>
    <row r="790" spans="1:19" x14ac:dyDescent="0.3">
      <c r="A790" t="s">
        <v>3447</v>
      </c>
      <c r="B790" s="1">
        <v>45459</v>
      </c>
      <c r="C790" t="s">
        <v>4261</v>
      </c>
      <c r="D790">
        <v>20.46</v>
      </c>
      <c r="E790">
        <v>0.87</v>
      </c>
      <c r="F790">
        <v>589.9</v>
      </c>
      <c r="G790">
        <v>155.9</v>
      </c>
      <c r="H790">
        <v>23</v>
      </c>
      <c r="I790">
        <v>3.1</v>
      </c>
      <c r="J790">
        <v>14.1</v>
      </c>
      <c r="K790">
        <v>29.4</v>
      </c>
      <c r="L790">
        <v>1009</v>
      </c>
      <c r="M790">
        <v>15</v>
      </c>
      <c r="N790">
        <v>81.5</v>
      </c>
      <c r="O790">
        <v>1.1000000000000001</v>
      </c>
      <c r="P790">
        <v>2.8</v>
      </c>
      <c r="Q790">
        <v>271</v>
      </c>
      <c r="R790">
        <v>0</v>
      </c>
      <c r="S790">
        <v>0.1</v>
      </c>
    </row>
    <row r="791" spans="1:19" x14ac:dyDescent="0.3">
      <c r="A791" t="s">
        <v>3449</v>
      </c>
      <c r="B791" s="1">
        <v>45459</v>
      </c>
      <c r="C791" t="s">
        <v>4262</v>
      </c>
      <c r="D791">
        <v>19.690000000000001</v>
      </c>
      <c r="E791">
        <v>0.5</v>
      </c>
      <c r="F791">
        <v>553.20000000000005</v>
      </c>
      <c r="G791">
        <v>114.72</v>
      </c>
      <c r="H791">
        <v>24.2</v>
      </c>
      <c r="I791">
        <v>2.7</v>
      </c>
      <c r="J791">
        <v>15.1</v>
      </c>
      <c r="K791">
        <v>34.9</v>
      </c>
      <c r="L791">
        <v>1009.4</v>
      </c>
      <c r="M791">
        <v>15</v>
      </c>
      <c r="N791">
        <v>82</v>
      </c>
      <c r="O791">
        <v>1.1000000000000001</v>
      </c>
      <c r="P791">
        <v>3</v>
      </c>
      <c r="Q791">
        <v>264</v>
      </c>
      <c r="R791">
        <v>0</v>
      </c>
      <c r="S791">
        <v>0.1</v>
      </c>
    </row>
    <row r="792" spans="1:19" x14ac:dyDescent="0.3">
      <c r="A792" t="s">
        <v>3452</v>
      </c>
      <c r="B792" s="1">
        <v>45459</v>
      </c>
      <c r="C792" t="s">
        <v>4263</v>
      </c>
      <c r="D792">
        <v>16.829999999999998</v>
      </c>
      <c r="E792">
        <v>0.37</v>
      </c>
      <c r="F792">
        <v>636.9</v>
      </c>
      <c r="G792">
        <v>90.13</v>
      </c>
      <c r="H792">
        <v>25.4</v>
      </c>
      <c r="I792">
        <v>2.2999999999999998</v>
      </c>
      <c r="J792">
        <v>12.6</v>
      </c>
      <c r="K792">
        <v>27.9</v>
      </c>
      <c r="L792">
        <v>1009.7</v>
      </c>
      <c r="M792">
        <v>14.9</v>
      </c>
      <c r="N792">
        <v>81.400000000000006</v>
      </c>
      <c r="O792">
        <v>0.9</v>
      </c>
      <c r="P792">
        <v>2.6</v>
      </c>
      <c r="Q792">
        <v>261</v>
      </c>
      <c r="R792">
        <v>0</v>
      </c>
      <c r="S792">
        <v>0.1</v>
      </c>
    </row>
    <row r="793" spans="1:19" x14ac:dyDescent="0.3">
      <c r="A793" t="s">
        <v>3454</v>
      </c>
      <c r="B793" s="1">
        <v>45459</v>
      </c>
      <c r="C793" t="s">
        <v>4264</v>
      </c>
      <c r="D793">
        <v>14.53</v>
      </c>
      <c r="E793">
        <v>0.37</v>
      </c>
      <c r="F793">
        <v>567.1</v>
      </c>
      <c r="G793">
        <v>76.44</v>
      </c>
      <c r="H793">
        <v>26.8</v>
      </c>
      <c r="I793">
        <v>5.6</v>
      </c>
      <c r="J793">
        <v>16.100000000000001</v>
      </c>
      <c r="K793">
        <v>32</v>
      </c>
      <c r="L793">
        <v>1010</v>
      </c>
      <c r="M793">
        <v>14.8</v>
      </c>
      <c r="N793">
        <v>80.900000000000006</v>
      </c>
      <c r="O793">
        <v>0.8</v>
      </c>
      <c r="P793">
        <v>2.4</v>
      </c>
      <c r="Q793">
        <v>268</v>
      </c>
      <c r="R793">
        <v>0</v>
      </c>
      <c r="S793">
        <v>0.1</v>
      </c>
    </row>
    <row r="794" spans="1:19" x14ac:dyDescent="0.3">
      <c r="A794" t="s">
        <v>3457</v>
      </c>
      <c r="B794" s="1">
        <v>45460</v>
      </c>
      <c r="C794" t="s">
        <v>4241</v>
      </c>
      <c r="D794">
        <v>13</v>
      </c>
      <c r="E794">
        <v>0.12</v>
      </c>
      <c r="F794">
        <v>490.2</v>
      </c>
      <c r="G794">
        <v>51.27</v>
      </c>
      <c r="H794">
        <v>26.6</v>
      </c>
      <c r="I794">
        <v>1.9</v>
      </c>
      <c r="J794">
        <v>9.6</v>
      </c>
      <c r="K794">
        <v>20.7</v>
      </c>
      <c r="L794">
        <v>1010.2</v>
      </c>
      <c r="M794">
        <v>14.8</v>
      </c>
      <c r="N794">
        <v>78.8</v>
      </c>
      <c r="O794">
        <v>0.9</v>
      </c>
      <c r="P794">
        <v>2.4</v>
      </c>
      <c r="Q794">
        <v>292</v>
      </c>
      <c r="R794">
        <v>0</v>
      </c>
      <c r="S794">
        <v>0</v>
      </c>
    </row>
    <row r="795" spans="1:19" x14ac:dyDescent="0.3">
      <c r="A795" t="s">
        <v>3460</v>
      </c>
      <c r="B795" s="1">
        <v>45460</v>
      </c>
      <c r="C795" t="s">
        <v>4242</v>
      </c>
      <c r="D795">
        <v>12.43</v>
      </c>
      <c r="E795">
        <v>0.12</v>
      </c>
      <c r="F795">
        <v>530.4</v>
      </c>
      <c r="G795">
        <v>38.049999999999997</v>
      </c>
      <c r="H795">
        <v>28.8</v>
      </c>
      <c r="I795">
        <v>2.2999999999999998</v>
      </c>
      <c r="J795">
        <v>10.3</v>
      </c>
      <c r="K795">
        <v>21.8</v>
      </c>
      <c r="L795">
        <v>1010.2</v>
      </c>
      <c r="M795">
        <v>14.8</v>
      </c>
      <c r="N795">
        <v>80</v>
      </c>
      <c r="O795">
        <v>0.5</v>
      </c>
      <c r="P795">
        <v>1.8</v>
      </c>
      <c r="Q795">
        <v>277</v>
      </c>
      <c r="R795">
        <v>0</v>
      </c>
      <c r="S795">
        <v>0</v>
      </c>
    </row>
    <row r="796" spans="1:19" x14ac:dyDescent="0.3">
      <c r="A796" t="s">
        <v>3462</v>
      </c>
      <c r="B796" s="1">
        <v>45460</v>
      </c>
      <c r="C796" t="s">
        <v>4243</v>
      </c>
      <c r="D796">
        <v>12.62</v>
      </c>
      <c r="E796">
        <v>0.62</v>
      </c>
      <c r="F796">
        <v>614.79999999999995</v>
      </c>
      <c r="G796">
        <v>33.76</v>
      </c>
      <c r="H796">
        <v>27.6</v>
      </c>
      <c r="I796">
        <v>2.2000000000000002</v>
      </c>
      <c r="J796">
        <v>9.1999999999999993</v>
      </c>
      <c r="K796">
        <v>18.8</v>
      </c>
      <c r="L796">
        <v>1009.8</v>
      </c>
      <c r="M796">
        <v>14.6</v>
      </c>
      <c r="N796">
        <v>79.7</v>
      </c>
      <c r="O796">
        <v>0.4</v>
      </c>
      <c r="P796">
        <v>1.6</v>
      </c>
      <c r="Q796">
        <v>342</v>
      </c>
      <c r="R796">
        <v>0</v>
      </c>
      <c r="S796">
        <v>0</v>
      </c>
    </row>
    <row r="797" spans="1:19" x14ac:dyDescent="0.3">
      <c r="A797" t="s">
        <v>3464</v>
      </c>
      <c r="B797" s="1">
        <v>45460</v>
      </c>
      <c r="C797" t="s">
        <v>4244</v>
      </c>
      <c r="D797">
        <v>6.31</v>
      </c>
      <c r="E797">
        <v>0.87</v>
      </c>
      <c r="F797">
        <v>610.79999999999995</v>
      </c>
      <c r="G797">
        <v>45.59</v>
      </c>
      <c r="H797">
        <v>28</v>
      </c>
      <c r="I797">
        <v>4</v>
      </c>
      <c r="J797">
        <v>11.5</v>
      </c>
      <c r="K797">
        <v>22.3</v>
      </c>
      <c r="L797">
        <v>1009.5</v>
      </c>
      <c r="M797">
        <v>14.5</v>
      </c>
      <c r="N797">
        <v>74.7</v>
      </c>
      <c r="O797">
        <v>1.6</v>
      </c>
      <c r="P797">
        <v>3.1</v>
      </c>
      <c r="Q797">
        <v>53</v>
      </c>
      <c r="R797">
        <v>0</v>
      </c>
      <c r="S797">
        <v>0</v>
      </c>
    </row>
    <row r="798" spans="1:19" x14ac:dyDescent="0.3">
      <c r="A798" t="s">
        <v>3465</v>
      </c>
      <c r="B798" s="1">
        <v>45460</v>
      </c>
      <c r="C798" t="s">
        <v>4245</v>
      </c>
      <c r="D798">
        <v>8.8000000000000007</v>
      </c>
      <c r="E798">
        <v>1.25</v>
      </c>
      <c r="F798">
        <v>620.1</v>
      </c>
      <c r="G798">
        <v>46.4</v>
      </c>
      <c r="H798">
        <v>34.799999999999997</v>
      </c>
      <c r="I798">
        <v>4.8</v>
      </c>
      <c r="J798">
        <v>12.8</v>
      </c>
      <c r="K798">
        <v>23.9</v>
      </c>
      <c r="L798">
        <v>1009.2</v>
      </c>
      <c r="M798">
        <v>14.2</v>
      </c>
      <c r="N798">
        <v>71.7</v>
      </c>
      <c r="O798">
        <v>2.1</v>
      </c>
      <c r="P798">
        <v>3.9</v>
      </c>
      <c r="Q798">
        <v>121</v>
      </c>
      <c r="R798">
        <v>0</v>
      </c>
      <c r="S798">
        <v>0</v>
      </c>
    </row>
    <row r="799" spans="1:19" x14ac:dyDescent="0.3">
      <c r="A799" t="s">
        <v>3467</v>
      </c>
      <c r="B799" s="1">
        <v>45460</v>
      </c>
      <c r="C799" t="s">
        <v>4246</v>
      </c>
      <c r="D799">
        <v>9.94</v>
      </c>
      <c r="E799">
        <v>4.24</v>
      </c>
      <c r="F799">
        <v>680.2</v>
      </c>
      <c r="G799">
        <v>51.85</v>
      </c>
      <c r="H799">
        <v>34.799999999999997</v>
      </c>
      <c r="I799">
        <v>3.8</v>
      </c>
      <c r="J799">
        <v>12.2</v>
      </c>
      <c r="K799">
        <v>25.1</v>
      </c>
      <c r="L799">
        <v>1009.1</v>
      </c>
      <c r="M799">
        <v>13.9</v>
      </c>
      <c r="N799">
        <v>72.7</v>
      </c>
      <c r="O799">
        <v>2.1</v>
      </c>
      <c r="P799">
        <v>3.6</v>
      </c>
      <c r="Q799">
        <v>122</v>
      </c>
      <c r="R799">
        <v>0</v>
      </c>
      <c r="S799">
        <v>0</v>
      </c>
    </row>
    <row r="800" spans="1:19" x14ac:dyDescent="0.3">
      <c r="A800" t="s">
        <v>3469</v>
      </c>
      <c r="B800" s="1">
        <v>45460</v>
      </c>
      <c r="C800" t="s">
        <v>4247</v>
      </c>
      <c r="D800">
        <v>12.43</v>
      </c>
      <c r="E800">
        <v>2.99</v>
      </c>
      <c r="F800">
        <v>604.9</v>
      </c>
      <c r="G800">
        <v>58.81</v>
      </c>
      <c r="H800">
        <v>30.4</v>
      </c>
      <c r="I800">
        <v>3.5</v>
      </c>
      <c r="J800">
        <v>11.8</v>
      </c>
      <c r="K800">
        <v>25.5</v>
      </c>
      <c r="L800">
        <v>1009.2</v>
      </c>
      <c r="M800">
        <v>13.3</v>
      </c>
      <c r="N800">
        <v>74.3</v>
      </c>
      <c r="O800">
        <v>1.9</v>
      </c>
      <c r="P800">
        <v>3.6</v>
      </c>
      <c r="Q800">
        <v>139</v>
      </c>
      <c r="R800">
        <v>0</v>
      </c>
      <c r="S800">
        <v>0</v>
      </c>
    </row>
    <row r="801" spans="1:19" x14ac:dyDescent="0.3">
      <c r="A801" t="s">
        <v>3473</v>
      </c>
      <c r="B801" s="1">
        <v>45460</v>
      </c>
      <c r="C801" t="s">
        <v>4248</v>
      </c>
      <c r="D801">
        <v>14.15</v>
      </c>
      <c r="E801">
        <v>4.12</v>
      </c>
      <c r="F801">
        <v>602.20000000000005</v>
      </c>
      <c r="G801">
        <v>120.87</v>
      </c>
      <c r="H801">
        <v>26.2</v>
      </c>
      <c r="I801">
        <v>3.2</v>
      </c>
      <c r="J801">
        <v>11.3</v>
      </c>
      <c r="K801">
        <v>26.8</v>
      </c>
      <c r="L801">
        <v>1009.6</v>
      </c>
      <c r="M801">
        <v>13</v>
      </c>
      <c r="N801">
        <v>70.7</v>
      </c>
      <c r="O801">
        <v>2.1</v>
      </c>
      <c r="P801">
        <v>3.8</v>
      </c>
      <c r="Q801">
        <v>143</v>
      </c>
      <c r="R801">
        <v>0</v>
      </c>
      <c r="S801">
        <v>0</v>
      </c>
    </row>
    <row r="802" spans="1:19" x14ac:dyDescent="0.3">
      <c r="A802" t="s">
        <v>3476</v>
      </c>
      <c r="B802" s="1">
        <v>45460</v>
      </c>
      <c r="C802" t="s">
        <v>4249</v>
      </c>
      <c r="D802">
        <v>18.36</v>
      </c>
      <c r="E802">
        <v>4.24</v>
      </c>
      <c r="F802">
        <v>582.70000000000005</v>
      </c>
      <c r="G802">
        <v>99.18</v>
      </c>
      <c r="H802">
        <v>26.4</v>
      </c>
      <c r="I802">
        <v>3.6</v>
      </c>
      <c r="J802">
        <v>11.4</v>
      </c>
      <c r="K802">
        <v>28.4</v>
      </c>
      <c r="L802">
        <v>1010.1</v>
      </c>
      <c r="M802">
        <v>13.8</v>
      </c>
      <c r="N802">
        <v>70.400000000000006</v>
      </c>
      <c r="O802">
        <v>1.9</v>
      </c>
      <c r="P802">
        <v>3.3</v>
      </c>
      <c r="Q802">
        <v>179</v>
      </c>
      <c r="R802">
        <v>0.5</v>
      </c>
      <c r="S802">
        <v>0.1</v>
      </c>
    </row>
    <row r="803" spans="1:19" x14ac:dyDescent="0.3">
      <c r="A803" t="s">
        <v>3477</v>
      </c>
      <c r="B803" s="1">
        <v>45460</v>
      </c>
      <c r="C803" t="s">
        <v>4250</v>
      </c>
      <c r="D803">
        <v>12.24</v>
      </c>
      <c r="E803">
        <v>5.86</v>
      </c>
      <c r="F803">
        <v>552.9</v>
      </c>
      <c r="G803">
        <v>108.69</v>
      </c>
      <c r="H803">
        <v>23.4</v>
      </c>
      <c r="I803">
        <v>6.7</v>
      </c>
      <c r="J803">
        <v>12.9</v>
      </c>
      <c r="K803">
        <v>25.7</v>
      </c>
      <c r="L803">
        <v>1010</v>
      </c>
      <c r="M803">
        <v>15.3</v>
      </c>
      <c r="N803">
        <v>66.8</v>
      </c>
      <c r="O803">
        <v>0.8</v>
      </c>
      <c r="P803">
        <v>2.4</v>
      </c>
      <c r="Q803">
        <v>299</v>
      </c>
      <c r="R803">
        <v>0</v>
      </c>
      <c r="S803">
        <v>0.5</v>
      </c>
    </row>
    <row r="804" spans="1:19" x14ac:dyDescent="0.3">
      <c r="A804" t="s">
        <v>3479</v>
      </c>
      <c r="B804" s="1">
        <v>45460</v>
      </c>
      <c r="C804" t="s">
        <v>4251</v>
      </c>
      <c r="D804">
        <v>10.71</v>
      </c>
      <c r="E804">
        <v>3.37</v>
      </c>
      <c r="F804">
        <v>606.9</v>
      </c>
      <c r="G804">
        <v>85.03</v>
      </c>
      <c r="H804">
        <v>20.6</v>
      </c>
      <c r="I804">
        <v>8.1999999999999993</v>
      </c>
      <c r="J804">
        <v>14.8</v>
      </c>
      <c r="K804">
        <v>26.6</v>
      </c>
      <c r="L804">
        <v>1010.3</v>
      </c>
      <c r="M804">
        <v>15.4</v>
      </c>
      <c r="N804">
        <v>65</v>
      </c>
      <c r="O804">
        <v>1.7</v>
      </c>
      <c r="P804">
        <v>3.5</v>
      </c>
      <c r="Q804">
        <v>325</v>
      </c>
      <c r="R804">
        <v>0</v>
      </c>
      <c r="S804">
        <v>0.5</v>
      </c>
    </row>
    <row r="805" spans="1:19" x14ac:dyDescent="0.3">
      <c r="A805" t="s">
        <v>3481</v>
      </c>
      <c r="B805" s="1">
        <v>45460</v>
      </c>
      <c r="C805" t="s">
        <v>4252</v>
      </c>
      <c r="D805">
        <v>14.15</v>
      </c>
      <c r="E805">
        <v>1.1200000000000001</v>
      </c>
      <c r="F805">
        <v>636.6</v>
      </c>
      <c r="G805">
        <v>69.14</v>
      </c>
      <c r="H805">
        <v>29.6</v>
      </c>
      <c r="I805">
        <v>4.9000000000000004</v>
      </c>
      <c r="J805">
        <v>11.9</v>
      </c>
      <c r="K805">
        <v>25.6</v>
      </c>
      <c r="L805">
        <v>1010.4</v>
      </c>
      <c r="M805">
        <v>16.3</v>
      </c>
      <c r="N805">
        <v>63.4</v>
      </c>
      <c r="O805">
        <v>1.6</v>
      </c>
      <c r="P805">
        <v>4.3</v>
      </c>
      <c r="Q805">
        <v>291</v>
      </c>
      <c r="R805">
        <v>0</v>
      </c>
      <c r="S805">
        <v>0.5</v>
      </c>
    </row>
    <row r="806" spans="1:19" x14ac:dyDescent="0.3">
      <c r="A806" t="s">
        <v>3484</v>
      </c>
      <c r="B806" s="1">
        <v>45460</v>
      </c>
      <c r="C806" t="s">
        <v>4253</v>
      </c>
      <c r="D806">
        <v>6.69</v>
      </c>
      <c r="E806">
        <v>1.75</v>
      </c>
      <c r="F806">
        <v>538.9</v>
      </c>
      <c r="G806">
        <v>77.02</v>
      </c>
      <c r="H806">
        <v>37.6</v>
      </c>
      <c r="I806">
        <v>2.1</v>
      </c>
      <c r="J806">
        <v>10</v>
      </c>
      <c r="K806">
        <v>20.8</v>
      </c>
      <c r="L806">
        <v>1009.9</v>
      </c>
      <c r="M806">
        <v>16.2</v>
      </c>
      <c r="N806">
        <v>67.8</v>
      </c>
      <c r="O806">
        <v>1.8</v>
      </c>
      <c r="P806">
        <v>5.0999999999999996</v>
      </c>
      <c r="Q806">
        <v>289</v>
      </c>
      <c r="R806">
        <v>0.2</v>
      </c>
      <c r="S806">
        <v>0.6</v>
      </c>
    </row>
    <row r="807" spans="1:19" x14ac:dyDescent="0.3">
      <c r="A807" t="s">
        <v>3486</v>
      </c>
      <c r="B807" s="1">
        <v>45460</v>
      </c>
      <c r="C807" t="s">
        <v>4254</v>
      </c>
      <c r="D807">
        <v>10.52</v>
      </c>
      <c r="E807">
        <v>0.75</v>
      </c>
      <c r="F807">
        <v>574.1</v>
      </c>
      <c r="G807">
        <v>74.36</v>
      </c>
      <c r="H807">
        <v>37.799999999999997</v>
      </c>
      <c r="I807">
        <v>1.8</v>
      </c>
      <c r="J807">
        <v>10.4</v>
      </c>
      <c r="K807">
        <v>22.3</v>
      </c>
      <c r="L807">
        <v>1009.1</v>
      </c>
      <c r="M807">
        <v>15.8</v>
      </c>
      <c r="N807">
        <v>69.8</v>
      </c>
      <c r="O807">
        <v>1.8</v>
      </c>
      <c r="P807">
        <v>4.5</v>
      </c>
      <c r="Q807">
        <v>287</v>
      </c>
      <c r="R807">
        <v>0</v>
      </c>
      <c r="S807">
        <v>0.7</v>
      </c>
    </row>
    <row r="808" spans="1:19" x14ac:dyDescent="0.3">
      <c r="A808" t="s">
        <v>3488</v>
      </c>
      <c r="B808" s="1">
        <v>45460</v>
      </c>
      <c r="C808" t="s">
        <v>4255</v>
      </c>
      <c r="D808">
        <v>8.6</v>
      </c>
      <c r="E808">
        <v>0.75</v>
      </c>
      <c r="F808">
        <v>508.9</v>
      </c>
      <c r="G808">
        <v>75.63</v>
      </c>
      <c r="H808">
        <v>40</v>
      </c>
      <c r="I808">
        <v>1.9</v>
      </c>
      <c r="J808">
        <v>9.6999999999999993</v>
      </c>
      <c r="K808">
        <v>20.5</v>
      </c>
      <c r="L808">
        <v>1008.4</v>
      </c>
      <c r="M808">
        <v>15.9</v>
      </c>
      <c r="N808">
        <v>68.2</v>
      </c>
      <c r="O808">
        <v>2</v>
      </c>
      <c r="P808">
        <v>4.5999999999999996</v>
      </c>
      <c r="Q808">
        <v>313</v>
      </c>
      <c r="R808">
        <v>0</v>
      </c>
      <c r="S808">
        <v>0.7</v>
      </c>
    </row>
    <row r="809" spans="1:19" x14ac:dyDescent="0.3">
      <c r="A809" t="s">
        <v>3491</v>
      </c>
      <c r="B809" s="1">
        <v>45460</v>
      </c>
      <c r="C809" t="s">
        <v>4256</v>
      </c>
      <c r="D809">
        <v>9.3699999999999992</v>
      </c>
      <c r="E809">
        <v>0.75</v>
      </c>
      <c r="F809">
        <v>603.20000000000005</v>
      </c>
      <c r="G809">
        <v>84.8</v>
      </c>
      <c r="H809">
        <v>38.4</v>
      </c>
      <c r="I809">
        <v>2</v>
      </c>
      <c r="J809">
        <v>8.8000000000000007</v>
      </c>
      <c r="K809">
        <v>16.899999999999999</v>
      </c>
      <c r="L809">
        <v>1007.9</v>
      </c>
      <c r="M809">
        <v>15.8</v>
      </c>
      <c r="N809">
        <v>68.599999999999994</v>
      </c>
      <c r="O809">
        <v>2</v>
      </c>
      <c r="P809">
        <v>4.4000000000000004</v>
      </c>
      <c r="Q809">
        <v>309</v>
      </c>
      <c r="R809">
        <v>0</v>
      </c>
      <c r="S809">
        <v>0.7</v>
      </c>
    </row>
    <row r="810" spans="1:19" x14ac:dyDescent="0.3">
      <c r="A810" t="s">
        <v>3493</v>
      </c>
      <c r="B810" s="1">
        <v>45460</v>
      </c>
      <c r="C810" t="s">
        <v>4257</v>
      </c>
      <c r="D810">
        <v>15.49</v>
      </c>
      <c r="E810">
        <v>1.25</v>
      </c>
      <c r="F810">
        <v>570.6</v>
      </c>
      <c r="G810">
        <v>114.26</v>
      </c>
      <c r="H810">
        <v>33.4</v>
      </c>
      <c r="I810">
        <v>2.1</v>
      </c>
      <c r="J810">
        <v>9.3000000000000007</v>
      </c>
      <c r="K810">
        <v>20.3</v>
      </c>
      <c r="L810">
        <v>1007.8</v>
      </c>
      <c r="M810">
        <v>15.4</v>
      </c>
      <c r="N810">
        <v>70.7</v>
      </c>
      <c r="O810">
        <v>1.3</v>
      </c>
      <c r="P810">
        <v>3.2</v>
      </c>
      <c r="Q810">
        <v>313</v>
      </c>
      <c r="R810">
        <v>0</v>
      </c>
      <c r="S810">
        <v>0.7</v>
      </c>
    </row>
    <row r="811" spans="1:19" x14ac:dyDescent="0.3">
      <c r="A811" t="s">
        <v>3495</v>
      </c>
      <c r="B811" s="1">
        <v>45460</v>
      </c>
      <c r="C811" t="s">
        <v>4258</v>
      </c>
      <c r="D811">
        <v>23.71</v>
      </c>
      <c r="E811">
        <v>2.62</v>
      </c>
      <c r="F811">
        <v>588.20000000000005</v>
      </c>
      <c r="G811">
        <v>115.77</v>
      </c>
      <c r="H811">
        <v>25.8</v>
      </c>
      <c r="I811">
        <v>2.2999999999999998</v>
      </c>
      <c r="J811">
        <v>9.3000000000000007</v>
      </c>
      <c r="K811">
        <v>19.600000000000001</v>
      </c>
      <c r="L811">
        <v>1008.2</v>
      </c>
      <c r="M811">
        <v>15.2</v>
      </c>
      <c r="N811">
        <v>72.7</v>
      </c>
      <c r="O811">
        <v>1.1000000000000001</v>
      </c>
      <c r="P811">
        <v>2.9</v>
      </c>
      <c r="Q811">
        <v>309</v>
      </c>
      <c r="R811">
        <v>0</v>
      </c>
      <c r="S811">
        <v>0.7</v>
      </c>
    </row>
    <row r="812" spans="1:19" x14ac:dyDescent="0.3">
      <c r="A812" t="s">
        <v>3498</v>
      </c>
      <c r="B812" s="1">
        <v>45460</v>
      </c>
      <c r="C812" t="s">
        <v>4259</v>
      </c>
      <c r="D812">
        <v>29.83</v>
      </c>
      <c r="E812">
        <v>8.6</v>
      </c>
      <c r="F812">
        <v>524.9</v>
      </c>
      <c r="G812">
        <v>177.71</v>
      </c>
      <c r="H812">
        <v>22</v>
      </c>
      <c r="I812">
        <v>2.1</v>
      </c>
      <c r="J812">
        <v>9.3000000000000007</v>
      </c>
      <c r="K812">
        <v>19.399999999999999</v>
      </c>
      <c r="L812">
        <v>1008.5</v>
      </c>
      <c r="M812">
        <v>15</v>
      </c>
      <c r="N812">
        <v>73.5</v>
      </c>
      <c r="O812">
        <v>0.9</v>
      </c>
      <c r="P812">
        <v>2.9</v>
      </c>
      <c r="Q812">
        <v>318</v>
      </c>
      <c r="R812">
        <v>0</v>
      </c>
      <c r="S812">
        <v>0.7</v>
      </c>
    </row>
    <row r="813" spans="1:19" x14ac:dyDescent="0.3">
      <c r="A813" t="s">
        <v>3501</v>
      </c>
      <c r="B813" s="1">
        <v>45460</v>
      </c>
      <c r="C813" t="s">
        <v>4260</v>
      </c>
      <c r="D813">
        <v>28.68</v>
      </c>
      <c r="E813">
        <v>4.6100000000000003</v>
      </c>
      <c r="F813">
        <v>539.79999999999995</v>
      </c>
      <c r="G813">
        <v>143.03</v>
      </c>
      <c r="H813">
        <v>23.4</v>
      </c>
      <c r="I813">
        <v>2</v>
      </c>
      <c r="J813">
        <v>10.3</v>
      </c>
      <c r="K813">
        <v>24.4</v>
      </c>
      <c r="L813">
        <v>1008.8</v>
      </c>
      <c r="M813">
        <v>15.1</v>
      </c>
      <c r="N813">
        <v>73.8</v>
      </c>
      <c r="O813">
        <v>1.2</v>
      </c>
      <c r="P813">
        <v>3.3</v>
      </c>
      <c r="Q813">
        <v>307</v>
      </c>
      <c r="R813">
        <v>0</v>
      </c>
      <c r="S813">
        <v>0.7</v>
      </c>
    </row>
    <row r="814" spans="1:19" x14ac:dyDescent="0.3">
      <c r="A814" t="s">
        <v>3503</v>
      </c>
      <c r="B814" s="1">
        <v>45460</v>
      </c>
      <c r="C814" t="s">
        <v>4261</v>
      </c>
      <c r="D814">
        <v>26.39</v>
      </c>
      <c r="E814">
        <v>1.5</v>
      </c>
      <c r="F814">
        <v>628.29999999999995</v>
      </c>
      <c r="G814">
        <v>119.83</v>
      </c>
      <c r="H814">
        <v>24.8</v>
      </c>
      <c r="I814">
        <v>2</v>
      </c>
      <c r="J814">
        <v>10.6</v>
      </c>
      <c r="K814">
        <v>23.8</v>
      </c>
      <c r="L814">
        <v>1008.8</v>
      </c>
      <c r="M814">
        <v>15</v>
      </c>
      <c r="N814">
        <v>74.8</v>
      </c>
      <c r="O814">
        <v>1.1000000000000001</v>
      </c>
      <c r="P814">
        <v>3.2</v>
      </c>
      <c r="Q814">
        <v>282</v>
      </c>
      <c r="R814">
        <v>0</v>
      </c>
      <c r="S814">
        <v>0.7</v>
      </c>
    </row>
    <row r="815" spans="1:19" x14ac:dyDescent="0.3">
      <c r="A815" t="s">
        <v>3505</v>
      </c>
      <c r="B815" s="1">
        <v>45460</v>
      </c>
      <c r="C815" t="s">
        <v>4262</v>
      </c>
      <c r="D815">
        <v>24.66</v>
      </c>
      <c r="E815">
        <v>0.62</v>
      </c>
      <c r="F815">
        <v>634.70000000000005</v>
      </c>
      <c r="G815">
        <v>138.38999999999999</v>
      </c>
      <c r="H815">
        <v>19.8</v>
      </c>
      <c r="I815">
        <v>1.7</v>
      </c>
      <c r="J815">
        <v>8.9</v>
      </c>
      <c r="K815">
        <v>19.600000000000001</v>
      </c>
      <c r="L815">
        <v>1008.8</v>
      </c>
      <c r="M815">
        <v>15</v>
      </c>
      <c r="N815">
        <v>73.099999999999994</v>
      </c>
      <c r="O815">
        <v>0.3</v>
      </c>
      <c r="P815">
        <v>1.4</v>
      </c>
      <c r="Q815">
        <v>11</v>
      </c>
      <c r="R815">
        <v>0</v>
      </c>
      <c r="S815">
        <v>0.7</v>
      </c>
    </row>
    <row r="816" spans="1:19" x14ac:dyDescent="0.3">
      <c r="A816" t="s">
        <v>3508</v>
      </c>
      <c r="B816" s="1">
        <v>45460</v>
      </c>
      <c r="C816" t="s">
        <v>4263</v>
      </c>
      <c r="D816">
        <v>10.130000000000001</v>
      </c>
      <c r="E816">
        <v>0.5</v>
      </c>
      <c r="F816">
        <v>581.6</v>
      </c>
      <c r="G816">
        <v>100.92</v>
      </c>
      <c r="H816">
        <v>28</v>
      </c>
      <c r="I816">
        <v>2.1</v>
      </c>
      <c r="J816">
        <v>9.1999999999999993</v>
      </c>
      <c r="K816">
        <v>20.100000000000001</v>
      </c>
      <c r="L816">
        <v>1008.9</v>
      </c>
      <c r="M816">
        <v>14.6</v>
      </c>
      <c r="N816">
        <v>71.099999999999994</v>
      </c>
      <c r="O816">
        <v>0.6</v>
      </c>
      <c r="P816">
        <v>1.3</v>
      </c>
      <c r="Q816">
        <v>116</v>
      </c>
      <c r="R816">
        <v>0</v>
      </c>
      <c r="S816">
        <v>0.7</v>
      </c>
    </row>
    <row r="817" spans="1:19" x14ac:dyDescent="0.3">
      <c r="A817" t="s">
        <v>3511</v>
      </c>
      <c r="B817" s="1">
        <v>45460</v>
      </c>
      <c r="C817" t="s">
        <v>4264</v>
      </c>
      <c r="D817">
        <v>9.94</v>
      </c>
      <c r="E817">
        <v>0.5</v>
      </c>
      <c r="F817">
        <v>563</v>
      </c>
      <c r="G817">
        <v>72.150000000000006</v>
      </c>
      <c r="H817">
        <v>31.6</v>
      </c>
      <c r="I817">
        <v>2</v>
      </c>
      <c r="J817">
        <v>9.1</v>
      </c>
      <c r="K817">
        <v>19.7</v>
      </c>
      <c r="L817">
        <v>1008.7</v>
      </c>
      <c r="M817">
        <v>14</v>
      </c>
      <c r="N817">
        <v>71.2</v>
      </c>
      <c r="O817">
        <v>1.4</v>
      </c>
      <c r="P817">
        <v>2.5</v>
      </c>
      <c r="Q817">
        <v>160</v>
      </c>
      <c r="R817">
        <v>0</v>
      </c>
      <c r="S817">
        <v>0.7</v>
      </c>
    </row>
    <row r="818" spans="1:19" x14ac:dyDescent="0.3">
      <c r="A818" t="s">
        <v>3513</v>
      </c>
      <c r="B818" s="1">
        <v>45461</v>
      </c>
      <c r="C818" t="s">
        <v>4241</v>
      </c>
      <c r="D818">
        <v>13.38</v>
      </c>
      <c r="E818">
        <v>0.37</v>
      </c>
      <c r="F818">
        <v>580.20000000000005</v>
      </c>
      <c r="G818">
        <v>52.66</v>
      </c>
      <c r="H818">
        <v>35.799999999999997</v>
      </c>
      <c r="I818">
        <v>3.2</v>
      </c>
      <c r="J818">
        <v>10.7</v>
      </c>
      <c r="K818">
        <v>20.2</v>
      </c>
      <c r="L818">
        <v>1008.4</v>
      </c>
      <c r="M818">
        <v>13.6</v>
      </c>
      <c r="N818">
        <v>71.599999999999994</v>
      </c>
      <c r="O818">
        <v>1.7</v>
      </c>
      <c r="P818">
        <v>3.1</v>
      </c>
      <c r="Q818">
        <v>121</v>
      </c>
      <c r="R818">
        <v>0</v>
      </c>
      <c r="S818">
        <v>0</v>
      </c>
    </row>
    <row r="819" spans="1:19" x14ac:dyDescent="0.3">
      <c r="A819" t="s">
        <v>3516</v>
      </c>
      <c r="B819" s="1">
        <v>45461</v>
      </c>
      <c r="C819" t="s">
        <v>4242</v>
      </c>
      <c r="D819">
        <v>17.399999999999999</v>
      </c>
      <c r="E819">
        <v>12.97</v>
      </c>
      <c r="F819">
        <v>592.5</v>
      </c>
      <c r="G819">
        <v>58.7</v>
      </c>
      <c r="H819">
        <v>30.8</v>
      </c>
      <c r="I819">
        <v>4.4000000000000004</v>
      </c>
      <c r="J819">
        <v>12.3</v>
      </c>
      <c r="K819">
        <v>22.4</v>
      </c>
      <c r="L819">
        <v>1008.1</v>
      </c>
      <c r="M819">
        <v>13.1</v>
      </c>
      <c r="N819">
        <v>73.8</v>
      </c>
      <c r="O819">
        <v>1.7</v>
      </c>
      <c r="P819">
        <v>3</v>
      </c>
      <c r="Q819">
        <v>128</v>
      </c>
      <c r="R819">
        <v>0</v>
      </c>
      <c r="S819">
        <v>0</v>
      </c>
    </row>
    <row r="820" spans="1:19" x14ac:dyDescent="0.3">
      <c r="A820" t="s">
        <v>3519</v>
      </c>
      <c r="B820" s="1">
        <v>45461</v>
      </c>
      <c r="C820" t="s">
        <v>4243</v>
      </c>
      <c r="D820">
        <v>15.87</v>
      </c>
      <c r="E820">
        <v>0.62</v>
      </c>
      <c r="F820">
        <v>662</v>
      </c>
      <c r="G820">
        <v>55.91</v>
      </c>
      <c r="H820">
        <v>29</v>
      </c>
      <c r="I820">
        <v>4.5</v>
      </c>
      <c r="J820">
        <v>13.1</v>
      </c>
      <c r="K820">
        <v>26</v>
      </c>
      <c r="L820">
        <v>1008.1</v>
      </c>
      <c r="M820">
        <v>12.6</v>
      </c>
      <c r="N820">
        <v>76.900000000000006</v>
      </c>
      <c r="O820">
        <v>1.1000000000000001</v>
      </c>
      <c r="P820">
        <v>2.1</v>
      </c>
      <c r="Q820">
        <v>139</v>
      </c>
      <c r="R820">
        <v>0</v>
      </c>
      <c r="S820">
        <v>0</v>
      </c>
    </row>
    <row r="821" spans="1:19" x14ac:dyDescent="0.3">
      <c r="A821" t="s">
        <v>3522</v>
      </c>
      <c r="B821" s="1">
        <v>45461</v>
      </c>
      <c r="C821" t="s">
        <v>4244</v>
      </c>
      <c r="D821">
        <v>19.5</v>
      </c>
      <c r="E821">
        <v>0.5</v>
      </c>
      <c r="F821">
        <v>596.6</v>
      </c>
      <c r="G821">
        <v>71.69</v>
      </c>
      <c r="H821">
        <v>29.4</v>
      </c>
      <c r="I821">
        <v>3.8</v>
      </c>
      <c r="J821">
        <v>13.1</v>
      </c>
      <c r="K821">
        <v>27.1</v>
      </c>
      <c r="L821">
        <v>1008.2</v>
      </c>
      <c r="M821">
        <v>12.7</v>
      </c>
      <c r="N821">
        <v>76.8</v>
      </c>
      <c r="O821">
        <v>1.6</v>
      </c>
      <c r="P821">
        <v>3</v>
      </c>
      <c r="Q821">
        <v>129</v>
      </c>
      <c r="R821">
        <v>0</v>
      </c>
      <c r="S821">
        <v>0</v>
      </c>
    </row>
    <row r="822" spans="1:19" x14ac:dyDescent="0.3">
      <c r="A822" t="s">
        <v>3524</v>
      </c>
      <c r="B822" s="1">
        <v>45461</v>
      </c>
      <c r="C822" t="s">
        <v>4245</v>
      </c>
      <c r="D822">
        <v>15.68</v>
      </c>
      <c r="E822">
        <v>0.37</v>
      </c>
      <c r="F822">
        <v>597.5</v>
      </c>
      <c r="G822">
        <v>79.459999999999994</v>
      </c>
      <c r="H822">
        <v>25.8</v>
      </c>
      <c r="I822">
        <v>4.3</v>
      </c>
      <c r="J822">
        <v>14.4</v>
      </c>
      <c r="K822">
        <v>31.6</v>
      </c>
      <c r="L822">
        <v>1008.4</v>
      </c>
      <c r="M822">
        <v>13.2</v>
      </c>
      <c r="N822">
        <v>76</v>
      </c>
      <c r="O822">
        <v>0.7</v>
      </c>
      <c r="P822">
        <v>1.4</v>
      </c>
      <c r="Q822">
        <v>152</v>
      </c>
      <c r="R822">
        <v>0</v>
      </c>
      <c r="S822">
        <v>0</v>
      </c>
    </row>
    <row r="823" spans="1:19" x14ac:dyDescent="0.3">
      <c r="A823" t="s">
        <v>3527</v>
      </c>
      <c r="B823" s="1">
        <v>45461</v>
      </c>
      <c r="C823" t="s">
        <v>4246</v>
      </c>
      <c r="D823">
        <v>18.36</v>
      </c>
      <c r="E823">
        <v>5.36</v>
      </c>
      <c r="F823">
        <v>581.1</v>
      </c>
      <c r="G823">
        <v>72.27</v>
      </c>
      <c r="H823">
        <v>23</v>
      </c>
      <c r="I823">
        <v>3.4</v>
      </c>
      <c r="J823">
        <v>11.1</v>
      </c>
      <c r="K823">
        <v>23.8</v>
      </c>
      <c r="L823">
        <v>1008.7</v>
      </c>
      <c r="M823">
        <v>13.6</v>
      </c>
      <c r="N823">
        <v>73.8</v>
      </c>
      <c r="O823">
        <v>0.5</v>
      </c>
      <c r="P823">
        <v>1.5</v>
      </c>
      <c r="Q823">
        <v>99</v>
      </c>
      <c r="R823">
        <v>0</v>
      </c>
      <c r="S823">
        <v>0</v>
      </c>
    </row>
    <row r="824" spans="1:19" x14ac:dyDescent="0.3">
      <c r="A824" t="s">
        <v>3531</v>
      </c>
      <c r="B824" s="1">
        <v>45461</v>
      </c>
      <c r="C824" t="s">
        <v>4247</v>
      </c>
      <c r="D824">
        <v>21.22</v>
      </c>
      <c r="E824">
        <v>5.99</v>
      </c>
      <c r="F824">
        <v>672.2</v>
      </c>
      <c r="G824">
        <v>130.72999999999999</v>
      </c>
      <c r="H824">
        <v>13.4</v>
      </c>
      <c r="I824">
        <v>4.5</v>
      </c>
      <c r="J824">
        <v>13.3</v>
      </c>
      <c r="K824">
        <v>31.1</v>
      </c>
      <c r="L824">
        <v>1009</v>
      </c>
      <c r="M824">
        <v>13.8</v>
      </c>
      <c r="N824">
        <v>73.099999999999994</v>
      </c>
      <c r="O824">
        <v>0.4</v>
      </c>
      <c r="P824">
        <v>1</v>
      </c>
      <c r="Q824">
        <v>58</v>
      </c>
      <c r="R824">
        <v>0</v>
      </c>
      <c r="S824">
        <v>0</v>
      </c>
    </row>
    <row r="825" spans="1:19" x14ac:dyDescent="0.3">
      <c r="A825" t="s">
        <v>3533</v>
      </c>
      <c r="B825" s="1">
        <v>45461</v>
      </c>
      <c r="C825" t="s">
        <v>4248</v>
      </c>
      <c r="D825">
        <v>24.47</v>
      </c>
      <c r="E825">
        <v>10.35</v>
      </c>
      <c r="F825">
        <v>710.6</v>
      </c>
      <c r="G825">
        <v>241.4</v>
      </c>
      <c r="H825">
        <v>8.4</v>
      </c>
      <c r="I825">
        <v>4.9000000000000004</v>
      </c>
      <c r="J825">
        <v>14</v>
      </c>
      <c r="K825">
        <v>35.5</v>
      </c>
      <c r="L825">
        <v>1009.4</v>
      </c>
      <c r="M825">
        <v>13.9</v>
      </c>
      <c r="N825">
        <v>72.099999999999994</v>
      </c>
      <c r="O825">
        <v>0.6</v>
      </c>
      <c r="P825">
        <v>1.1000000000000001</v>
      </c>
      <c r="Q825">
        <v>188</v>
      </c>
      <c r="R825">
        <v>0</v>
      </c>
      <c r="S825">
        <v>0</v>
      </c>
    </row>
    <row r="826" spans="1:19" x14ac:dyDescent="0.3">
      <c r="A826" t="s">
        <v>3537</v>
      </c>
      <c r="B826" s="1">
        <v>45461</v>
      </c>
      <c r="C826" t="s">
        <v>4249</v>
      </c>
      <c r="D826">
        <v>13.38</v>
      </c>
      <c r="E826">
        <v>6.86</v>
      </c>
      <c r="F826">
        <v>630.20000000000005</v>
      </c>
      <c r="G826">
        <v>124.35</v>
      </c>
      <c r="H826">
        <v>19.8</v>
      </c>
      <c r="I826">
        <v>6</v>
      </c>
      <c r="J826">
        <v>14.3</v>
      </c>
      <c r="K826">
        <v>31.3</v>
      </c>
      <c r="L826">
        <v>1009.7</v>
      </c>
      <c r="M826">
        <v>14.1</v>
      </c>
      <c r="N826">
        <v>67.400000000000006</v>
      </c>
      <c r="O826">
        <v>1.3</v>
      </c>
      <c r="P826">
        <v>2.2999999999999998</v>
      </c>
      <c r="Q826">
        <v>194</v>
      </c>
      <c r="R826">
        <v>0</v>
      </c>
      <c r="S826">
        <v>0</v>
      </c>
    </row>
    <row r="827" spans="1:19" x14ac:dyDescent="0.3">
      <c r="A827" t="s">
        <v>3541</v>
      </c>
      <c r="B827" s="1">
        <v>45461</v>
      </c>
      <c r="C827" t="s">
        <v>4250</v>
      </c>
      <c r="D827">
        <v>14.91</v>
      </c>
      <c r="E827">
        <v>7.98</v>
      </c>
      <c r="F827">
        <v>680.3</v>
      </c>
      <c r="G827">
        <v>112.17</v>
      </c>
      <c r="H827">
        <v>27.8</v>
      </c>
      <c r="I827">
        <v>4.5</v>
      </c>
      <c r="J827">
        <v>11.1</v>
      </c>
      <c r="K827">
        <v>22.4</v>
      </c>
      <c r="L827">
        <v>1009.9</v>
      </c>
      <c r="M827">
        <v>14.9</v>
      </c>
      <c r="N827">
        <v>63.4</v>
      </c>
      <c r="O827">
        <v>1.3</v>
      </c>
      <c r="P827">
        <v>2.8</v>
      </c>
      <c r="Q827">
        <v>173</v>
      </c>
      <c r="R827">
        <v>0</v>
      </c>
      <c r="S827">
        <v>0</v>
      </c>
    </row>
    <row r="828" spans="1:19" x14ac:dyDescent="0.3">
      <c r="A828" t="s">
        <v>3543</v>
      </c>
      <c r="B828" s="1">
        <v>45461</v>
      </c>
      <c r="C828" t="s">
        <v>4251</v>
      </c>
      <c r="D828">
        <v>15.1</v>
      </c>
      <c r="E828">
        <v>3.12</v>
      </c>
      <c r="F828">
        <v>589.9</v>
      </c>
      <c r="G828">
        <v>96.63</v>
      </c>
      <c r="H828">
        <v>31.6</v>
      </c>
      <c r="I828">
        <v>6.2</v>
      </c>
      <c r="J828">
        <v>13.2</v>
      </c>
      <c r="K828">
        <v>27.9</v>
      </c>
      <c r="L828">
        <v>1009.3</v>
      </c>
      <c r="M828">
        <v>16.2</v>
      </c>
      <c r="N828">
        <v>58.6</v>
      </c>
      <c r="O828">
        <v>1.3</v>
      </c>
      <c r="P828">
        <v>3.3</v>
      </c>
      <c r="Q828">
        <v>307</v>
      </c>
      <c r="R828">
        <v>0</v>
      </c>
      <c r="S828">
        <v>0</v>
      </c>
    </row>
    <row r="829" spans="1:19" x14ac:dyDescent="0.3">
      <c r="A829" t="s">
        <v>3545</v>
      </c>
      <c r="B829" s="1">
        <v>45461</v>
      </c>
      <c r="C829" t="s">
        <v>4252</v>
      </c>
      <c r="D829">
        <v>14.72</v>
      </c>
      <c r="E829">
        <v>1.75</v>
      </c>
      <c r="F829">
        <v>627.20000000000005</v>
      </c>
      <c r="G829">
        <v>86.88</v>
      </c>
      <c r="H829">
        <v>33.4</v>
      </c>
      <c r="I829">
        <v>5.4</v>
      </c>
      <c r="J829">
        <v>13</v>
      </c>
      <c r="K829">
        <v>28.1</v>
      </c>
      <c r="L829">
        <v>1008.7</v>
      </c>
      <c r="M829">
        <v>16.399999999999999</v>
      </c>
      <c r="N829">
        <v>58.5</v>
      </c>
      <c r="O829">
        <v>1.8</v>
      </c>
      <c r="P829">
        <v>4.0999999999999996</v>
      </c>
      <c r="Q829">
        <v>294</v>
      </c>
      <c r="R829">
        <v>0</v>
      </c>
      <c r="S829">
        <v>0</v>
      </c>
    </row>
    <row r="830" spans="1:19" x14ac:dyDescent="0.3">
      <c r="A830" t="s">
        <v>3547</v>
      </c>
      <c r="B830" s="1">
        <v>45461</v>
      </c>
      <c r="C830" t="s">
        <v>4253</v>
      </c>
      <c r="D830">
        <v>19.309999999999999</v>
      </c>
      <c r="E830">
        <v>1.1200000000000001</v>
      </c>
      <c r="F830">
        <v>604.79999999999995</v>
      </c>
      <c r="G830">
        <v>76.91</v>
      </c>
      <c r="H830">
        <v>41.8</v>
      </c>
      <c r="I830">
        <v>4.2</v>
      </c>
      <c r="J830">
        <v>10.6</v>
      </c>
      <c r="K830">
        <v>22.4</v>
      </c>
      <c r="L830">
        <v>1008.4</v>
      </c>
      <c r="M830">
        <v>16.399999999999999</v>
      </c>
      <c r="N830">
        <v>59.8</v>
      </c>
      <c r="O830">
        <v>2.1</v>
      </c>
      <c r="P830">
        <v>5.0999999999999996</v>
      </c>
      <c r="Q830">
        <v>316</v>
      </c>
      <c r="R830">
        <v>0.3</v>
      </c>
      <c r="S830">
        <v>0.2</v>
      </c>
    </row>
    <row r="831" spans="1:19" x14ac:dyDescent="0.3">
      <c r="A831" t="s">
        <v>3550</v>
      </c>
      <c r="B831" s="1">
        <v>45461</v>
      </c>
      <c r="C831" t="s">
        <v>4254</v>
      </c>
      <c r="D831">
        <v>19.309999999999999</v>
      </c>
      <c r="E831">
        <v>1</v>
      </c>
      <c r="F831">
        <v>590.20000000000005</v>
      </c>
      <c r="G831">
        <v>109.62</v>
      </c>
      <c r="H831">
        <v>43.2</v>
      </c>
      <c r="I831">
        <v>4.4000000000000004</v>
      </c>
      <c r="J831">
        <v>11.1</v>
      </c>
      <c r="K831">
        <v>23.5</v>
      </c>
      <c r="L831">
        <v>1007.5</v>
      </c>
      <c r="M831">
        <v>16.8</v>
      </c>
      <c r="N831">
        <v>58.7</v>
      </c>
      <c r="O831">
        <v>1.8</v>
      </c>
      <c r="P831">
        <v>4.5999999999999996</v>
      </c>
      <c r="Q831">
        <v>295</v>
      </c>
      <c r="R831">
        <v>0</v>
      </c>
      <c r="S831">
        <v>0.3</v>
      </c>
    </row>
    <row r="832" spans="1:19" x14ac:dyDescent="0.3">
      <c r="A832" t="s">
        <v>3551</v>
      </c>
      <c r="B832" s="1">
        <v>45461</v>
      </c>
      <c r="C832" t="s">
        <v>4255</v>
      </c>
      <c r="D832">
        <v>17.399999999999999</v>
      </c>
      <c r="E832">
        <v>0.5</v>
      </c>
      <c r="F832">
        <v>549</v>
      </c>
      <c r="G832">
        <v>83.75</v>
      </c>
      <c r="H832">
        <v>44</v>
      </c>
      <c r="I832">
        <v>2.7</v>
      </c>
      <c r="J832">
        <v>9.3000000000000007</v>
      </c>
      <c r="K832">
        <v>19.8</v>
      </c>
      <c r="L832">
        <v>1006.9</v>
      </c>
      <c r="M832">
        <v>16.600000000000001</v>
      </c>
      <c r="N832">
        <v>63.5</v>
      </c>
      <c r="O832">
        <v>2.2000000000000002</v>
      </c>
      <c r="P832">
        <v>5.6</v>
      </c>
      <c r="Q832">
        <v>259</v>
      </c>
      <c r="R832">
        <v>0</v>
      </c>
      <c r="S832">
        <v>0.3</v>
      </c>
    </row>
    <row r="833" spans="1:19" x14ac:dyDescent="0.3">
      <c r="A833" t="s">
        <v>3553</v>
      </c>
      <c r="B833" s="1">
        <v>45461</v>
      </c>
      <c r="C833" t="s">
        <v>4256</v>
      </c>
      <c r="D833">
        <v>13.19</v>
      </c>
      <c r="E833">
        <v>4.12</v>
      </c>
      <c r="F833">
        <v>624.29999999999995</v>
      </c>
      <c r="G833">
        <v>156.25</v>
      </c>
      <c r="H833">
        <v>43.2</v>
      </c>
      <c r="I833">
        <v>2.6</v>
      </c>
      <c r="J833">
        <v>10</v>
      </c>
      <c r="K833">
        <v>21.9</v>
      </c>
      <c r="L833">
        <v>1006.7</v>
      </c>
      <c r="M833">
        <v>16.600000000000001</v>
      </c>
      <c r="N833">
        <v>66.3</v>
      </c>
      <c r="O833">
        <v>2.2000000000000002</v>
      </c>
      <c r="P833">
        <v>5.9</v>
      </c>
      <c r="Q833">
        <v>266</v>
      </c>
      <c r="R833">
        <v>0</v>
      </c>
      <c r="S833">
        <v>0.3</v>
      </c>
    </row>
    <row r="834" spans="1:19" x14ac:dyDescent="0.3">
      <c r="A834" t="s">
        <v>3556</v>
      </c>
      <c r="B834" s="1">
        <v>45461</v>
      </c>
      <c r="C834" t="s">
        <v>4257</v>
      </c>
      <c r="D834">
        <v>10.9</v>
      </c>
      <c r="E834">
        <v>0.5</v>
      </c>
      <c r="F834">
        <v>566.20000000000005</v>
      </c>
      <c r="G834">
        <v>107.53</v>
      </c>
      <c r="H834">
        <v>42.8</v>
      </c>
      <c r="I834">
        <v>2</v>
      </c>
      <c r="J834">
        <v>9.6999999999999993</v>
      </c>
      <c r="K834">
        <v>21.6</v>
      </c>
      <c r="L834">
        <v>1006.9</v>
      </c>
      <c r="M834">
        <v>16.5</v>
      </c>
      <c r="N834">
        <v>67.8</v>
      </c>
      <c r="O834">
        <v>2.1</v>
      </c>
      <c r="P834">
        <v>5.8</v>
      </c>
      <c r="Q834">
        <v>259</v>
      </c>
      <c r="R834">
        <v>0</v>
      </c>
      <c r="S834">
        <v>0.3</v>
      </c>
    </row>
    <row r="835" spans="1:19" x14ac:dyDescent="0.3">
      <c r="A835" t="s">
        <v>3558</v>
      </c>
      <c r="B835" s="1">
        <v>45461</v>
      </c>
      <c r="C835" t="s">
        <v>4258</v>
      </c>
      <c r="D835">
        <v>13.38</v>
      </c>
      <c r="E835">
        <v>2.12</v>
      </c>
      <c r="F835">
        <v>595.5</v>
      </c>
      <c r="G835">
        <v>123.08</v>
      </c>
      <c r="H835">
        <v>40</v>
      </c>
      <c r="I835">
        <v>2.1</v>
      </c>
      <c r="J835">
        <v>9.6</v>
      </c>
      <c r="K835">
        <v>22.6</v>
      </c>
      <c r="L835">
        <v>1007.4</v>
      </c>
      <c r="M835">
        <v>16.100000000000001</v>
      </c>
      <c r="N835">
        <v>69.5</v>
      </c>
      <c r="O835">
        <v>1.6</v>
      </c>
      <c r="P835">
        <v>4.3</v>
      </c>
      <c r="Q835">
        <v>268</v>
      </c>
      <c r="R835">
        <v>0</v>
      </c>
      <c r="S835">
        <v>0.3</v>
      </c>
    </row>
    <row r="836" spans="1:19" x14ac:dyDescent="0.3">
      <c r="A836" t="s">
        <v>3559</v>
      </c>
      <c r="B836" s="1">
        <v>45461</v>
      </c>
      <c r="C836" t="s">
        <v>4259</v>
      </c>
      <c r="D836">
        <v>24.47</v>
      </c>
      <c r="E836">
        <v>3.99</v>
      </c>
      <c r="F836">
        <v>581.29999999999995</v>
      </c>
      <c r="G836">
        <v>154.86000000000001</v>
      </c>
      <c r="H836">
        <v>27.8</v>
      </c>
      <c r="I836">
        <v>2.2000000000000002</v>
      </c>
      <c r="J836">
        <v>9.9</v>
      </c>
      <c r="K836">
        <v>24.4</v>
      </c>
      <c r="L836">
        <v>1007.8</v>
      </c>
      <c r="M836">
        <v>15.4</v>
      </c>
      <c r="N836">
        <v>71.400000000000006</v>
      </c>
      <c r="O836">
        <v>1.1000000000000001</v>
      </c>
      <c r="P836">
        <v>3</v>
      </c>
      <c r="Q836">
        <v>279</v>
      </c>
      <c r="R836">
        <v>0</v>
      </c>
      <c r="S836">
        <v>0.3</v>
      </c>
    </row>
    <row r="837" spans="1:19" x14ac:dyDescent="0.3">
      <c r="A837" t="s">
        <v>3560</v>
      </c>
      <c r="B837" s="1">
        <v>45461</v>
      </c>
      <c r="C837" t="s">
        <v>4260</v>
      </c>
      <c r="D837">
        <v>31.93</v>
      </c>
      <c r="E837">
        <v>4.6100000000000003</v>
      </c>
      <c r="F837">
        <v>545.1</v>
      </c>
      <c r="G837">
        <v>154.4</v>
      </c>
      <c r="H837">
        <v>26.4</v>
      </c>
      <c r="I837">
        <v>2.2000000000000002</v>
      </c>
      <c r="J837">
        <v>9.6</v>
      </c>
      <c r="K837">
        <v>20.7</v>
      </c>
      <c r="L837">
        <v>1008.1</v>
      </c>
      <c r="M837">
        <v>15.1</v>
      </c>
      <c r="N837">
        <v>73.599999999999994</v>
      </c>
      <c r="O837">
        <v>1.3</v>
      </c>
      <c r="P837">
        <v>2.9</v>
      </c>
      <c r="Q837">
        <v>336</v>
      </c>
      <c r="R837">
        <v>0</v>
      </c>
      <c r="S837">
        <v>0.3</v>
      </c>
    </row>
    <row r="838" spans="1:19" x14ac:dyDescent="0.3">
      <c r="A838" t="s">
        <v>3562</v>
      </c>
      <c r="B838" s="1">
        <v>45461</v>
      </c>
      <c r="C838" t="s">
        <v>4261</v>
      </c>
      <c r="D838">
        <v>34.03</v>
      </c>
      <c r="E838">
        <v>1.62</v>
      </c>
      <c r="F838">
        <v>545.20000000000005</v>
      </c>
      <c r="G838">
        <v>135.84</v>
      </c>
      <c r="H838">
        <v>23.6</v>
      </c>
      <c r="I838">
        <v>2.2000000000000002</v>
      </c>
      <c r="J838">
        <v>9.9</v>
      </c>
      <c r="K838">
        <v>22.6</v>
      </c>
      <c r="L838">
        <v>1008.4</v>
      </c>
      <c r="M838">
        <v>15.1</v>
      </c>
      <c r="N838">
        <v>73.3</v>
      </c>
      <c r="O838">
        <v>1.2</v>
      </c>
      <c r="P838">
        <v>2.5</v>
      </c>
      <c r="Q838">
        <v>357</v>
      </c>
      <c r="R838">
        <v>0</v>
      </c>
      <c r="S838">
        <v>0.3</v>
      </c>
    </row>
    <row r="839" spans="1:19" x14ac:dyDescent="0.3">
      <c r="A839" t="s">
        <v>3564</v>
      </c>
      <c r="B839" s="1">
        <v>45461</v>
      </c>
      <c r="C839" t="s">
        <v>4262</v>
      </c>
      <c r="D839">
        <v>24.66</v>
      </c>
      <c r="E839">
        <v>1.62</v>
      </c>
      <c r="F839">
        <v>531.70000000000005</v>
      </c>
      <c r="G839">
        <v>131.66</v>
      </c>
      <c r="H839">
        <v>24.4</v>
      </c>
      <c r="I839">
        <v>1.8</v>
      </c>
      <c r="J839">
        <v>7.7</v>
      </c>
      <c r="K839">
        <v>16.8</v>
      </c>
      <c r="L839">
        <v>1008.8</v>
      </c>
      <c r="M839">
        <v>15.2</v>
      </c>
      <c r="N839">
        <v>71.8</v>
      </c>
      <c r="O839">
        <v>0.8</v>
      </c>
      <c r="P839">
        <v>2.2999999999999998</v>
      </c>
      <c r="Q839">
        <v>11</v>
      </c>
      <c r="R839">
        <v>0</v>
      </c>
      <c r="S839">
        <v>0.3</v>
      </c>
    </row>
    <row r="840" spans="1:19" x14ac:dyDescent="0.3">
      <c r="A840" t="s">
        <v>3566</v>
      </c>
      <c r="B840" s="1">
        <v>45461</v>
      </c>
      <c r="C840" t="s">
        <v>4263</v>
      </c>
      <c r="D840">
        <v>17.78</v>
      </c>
      <c r="E840">
        <v>0.87</v>
      </c>
      <c r="F840">
        <v>610.6</v>
      </c>
      <c r="G840">
        <v>127.6</v>
      </c>
      <c r="H840">
        <v>28.2</v>
      </c>
      <c r="I840">
        <v>2.4</v>
      </c>
      <c r="J840">
        <v>9.1999999999999993</v>
      </c>
      <c r="K840">
        <v>23.6</v>
      </c>
      <c r="L840">
        <v>1009.4</v>
      </c>
      <c r="M840">
        <v>15.2</v>
      </c>
      <c r="N840">
        <v>69.5</v>
      </c>
      <c r="O840">
        <v>1.1000000000000001</v>
      </c>
      <c r="P840">
        <v>2.9</v>
      </c>
      <c r="Q840">
        <v>42</v>
      </c>
      <c r="R840">
        <v>0</v>
      </c>
      <c r="S840">
        <v>0.3</v>
      </c>
    </row>
    <row r="841" spans="1:19" x14ac:dyDescent="0.3">
      <c r="A841" t="s">
        <v>3568</v>
      </c>
      <c r="B841" s="1">
        <v>45461</v>
      </c>
      <c r="C841" t="s">
        <v>4264</v>
      </c>
      <c r="D841">
        <v>14.15</v>
      </c>
      <c r="E841">
        <v>0.62</v>
      </c>
      <c r="F841">
        <v>572.79999999999995</v>
      </c>
      <c r="G841">
        <v>91.18</v>
      </c>
      <c r="H841">
        <v>33.799999999999997</v>
      </c>
      <c r="I841">
        <v>2.8</v>
      </c>
      <c r="J841">
        <v>9.5</v>
      </c>
      <c r="K841">
        <v>21</v>
      </c>
      <c r="L841">
        <v>1009.8</v>
      </c>
      <c r="M841">
        <v>15.1</v>
      </c>
      <c r="N841">
        <v>68.8</v>
      </c>
      <c r="O841">
        <v>1.1000000000000001</v>
      </c>
      <c r="P841">
        <v>2.6</v>
      </c>
      <c r="Q841">
        <v>103</v>
      </c>
      <c r="R841">
        <v>0</v>
      </c>
      <c r="S841">
        <v>0.3</v>
      </c>
    </row>
    <row r="842" spans="1:19" x14ac:dyDescent="0.3">
      <c r="A842" t="s">
        <v>3570</v>
      </c>
      <c r="B842" s="1">
        <v>45462</v>
      </c>
      <c r="C842" t="s">
        <v>4241</v>
      </c>
      <c r="D842">
        <v>10.52</v>
      </c>
      <c r="E842">
        <v>1.37</v>
      </c>
      <c r="F842">
        <v>607.29999999999995</v>
      </c>
      <c r="G842">
        <v>67.86</v>
      </c>
      <c r="H842">
        <v>36</v>
      </c>
      <c r="I842">
        <v>2.8</v>
      </c>
      <c r="J842">
        <v>9.5</v>
      </c>
      <c r="K842">
        <v>19.8</v>
      </c>
      <c r="L842">
        <v>1009.8</v>
      </c>
      <c r="M842">
        <v>15</v>
      </c>
      <c r="N842">
        <v>67.599999999999994</v>
      </c>
      <c r="O842">
        <v>1.2</v>
      </c>
      <c r="P842">
        <v>2.9</v>
      </c>
      <c r="Q842">
        <v>103</v>
      </c>
      <c r="R842">
        <v>0</v>
      </c>
      <c r="S842">
        <v>0</v>
      </c>
    </row>
    <row r="843" spans="1:19" x14ac:dyDescent="0.3">
      <c r="A843" t="s">
        <v>3571</v>
      </c>
      <c r="B843" s="1">
        <v>45462</v>
      </c>
      <c r="C843" t="s">
        <v>4242</v>
      </c>
      <c r="D843">
        <v>9.56</v>
      </c>
      <c r="E843">
        <v>3.12</v>
      </c>
      <c r="F843">
        <v>580.9</v>
      </c>
      <c r="G843">
        <v>57.3</v>
      </c>
      <c r="H843">
        <v>40.799999999999997</v>
      </c>
      <c r="I843">
        <v>3.4</v>
      </c>
      <c r="J843">
        <v>10.6</v>
      </c>
      <c r="K843">
        <v>21.1</v>
      </c>
      <c r="L843">
        <v>1009.5</v>
      </c>
      <c r="M843">
        <v>14.4</v>
      </c>
      <c r="N843">
        <v>68.599999999999994</v>
      </c>
      <c r="O843">
        <v>1.7</v>
      </c>
      <c r="P843">
        <v>3.2</v>
      </c>
      <c r="Q843">
        <v>120</v>
      </c>
      <c r="R843">
        <v>0</v>
      </c>
      <c r="S843">
        <v>0</v>
      </c>
    </row>
    <row r="844" spans="1:19" x14ac:dyDescent="0.3">
      <c r="A844" t="s">
        <v>3572</v>
      </c>
      <c r="B844" s="1">
        <v>45462</v>
      </c>
      <c r="C844" t="s">
        <v>4243</v>
      </c>
      <c r="D844">
        <v>13</v>
      </c>
      <c r="E844">
        <v>1.5</v>
      </c>
      <c r="F844">
        <v>611.79999999999995</v>
      </c>
      <c r="G844">
        <v>53.94</v>
      </c>
      <c r="H844">
        <v>38.799999999999997</v>
      </c>
      <c r="I844">
        <v>3.6</v>
      </c>
      <c r="J844">
        <v>10.199999999999999</v>
      </c>
      <c r="K844">
        <v>19.600000000000001</v>
      </c>
      <c r="L844">
        <v>1009.3</v>
      </c>
      <c r="M844">
        <v>13.6</v>
      </c>
      <c r="N844">
        <v>70.099999999999994</v>
      </c>
      <c r="O844">
        <v>1.8</v>
      </c>
      <c r="P844">
        <v>3.5</v>
      </c>
      <c r="Q844">
        <v>129</v>
      </c>
      <c r="R844">
        <v>0</v>
      </c>
      <c r="S844">
        <v>0</v>
      </c>
    </row>
    <row r="845" spans="1:19" x14ac:dyDescent="0.3">
      <c r="A845" t="s">
        <v>3574</v>
      </c>
      <c r="B845" s="1">
        <v>45462</v>
      </c>
      <c r="C845" t="s">
        <v>4244</v>
      </c>
      <c r="D845">
        <v>15.1</v>
      </c>
      <c r="E845">
        <v>1.75</v>
      </c>
      <c r="F845">
        <v>597.20000000000005</v>
      </c>
      <c r="G845">
        <v>62.87</v>
      </c>
      <c r="H845">
        <v>36</v>
      </c>
      <c r="I845">
        <v>3.8</v>
      </c>
      <c r="J845">
        <v>10</v>
      </c>
      <c r="K845">
        <v>21.5</v>
      </c>
      <c r="L845">
        <v>1009</v>
      </c>
      <c r="M845">
        <v>13.3</v>
      </c>
      <c r="N845">
        <v>68.7</v>
      </c>
      <c r="O845">
        <v>2.4</v>
      </c>
      <c r="P845">
        <v>4.5</v>
      </c>
      <c r="Q845">
        <v>124</v>
      </c>
      <c r="R845">
        <v>0</v>
      </c>
      <c r="S845">
        <v>0</v>
      </c>
    </row>
    <row r="846" spans="1:19" x14ac:dyDescent="0.3">
      <c r="A846" t="s">
        <v>3576</v>
      </c>
      <c r="B846" s="1">
        <v>45462</v>
      </c>
      <c r="C846" t="s">
        <v>4245</v>
      </c>
      <c r="D846">
        <v>15.49</v>
      </c>
      <c r="E846">
        <v>1.62</v>
      </c>
      <c r="F846">
        <v>651.5</v>
      </c>
      <c r="G846">
        <v>62.41</v>
      </c>
      <c r="H846">
        <v>35.200000000000003</v>
      </c>
      <c r="I846">
        <v>4.2</v>
      </c>
      <c r="J846">
        <v>11.2</v>
      </c>
      <c r="K846">
        <v>22.5</v>
      </c>
      <c r="L846">
        <v>1008.5</v>
      </c>
      <c r="M846">
        <v>13.2</v>
      </c>
      <c r="N846">
        <v>71</v>
      </c>
      <c r="O846">
        <v>1.6</v>
      </c>
      <c r="P846">
        <v>3.3</v>
      </c>
      <c r="Q846">
        <v>135</v>
      </c>
      <c r="R846">
        <v>0</v>
      </c>
      <c r="S846">
        <v>0</v>
      </c>
    </row>
    <row r="847" spans="1:19" x14ac:dyDescent="0.3">
      <c r="A847" t="s">
        <v>3578</v>
      </c>
      <c r="B847" s="1">
        <v>45462</v>
      </c>
      <c r="C847" t="s">
        <v>4246</v>
      </c>
      <c r="D847">
        <v>14.34</v>
      </c>
      <c r="E847">
        <v>1.25</v>
      </c>
      <c r="F847">
        <v>614.9</v>
      </c>
      <c r="G847">
        <v>49.76</v>
      </c>
      <c r="H847">
        <v>34</v>
      </c>
      <c r="I847">
        <v>4.5</v>
      </c>
      <c r="J847">
        <v>11.8</v>
      </c>
      <c r="K847">
        <v>24.1</v>
      </c>
      <c r="L847">
        <v>1008.3</v>
      </c>
      <c r="M847">
        <v>12.9</v>
      </c>
      <c r="N847">
        <v>71.7</v>
      </c>
      <c r="O847">
        <v>1.9</v>
      </c>
      <c r="P847">
        <v>3.8</v>
      </c>
      <c r="Q847">
        <v>154</v>
      </c>
      <c r="R847">
        <v>0</v>
      </c>
      <c r="S847">
        <v>0</v>
      </c>
    </row>
    <row r="848" spans="1:19" x14ac:dyDescent="0.3">
      <c r="A848" t="s">
        <v>3581</v>
      </c>
      <c r="B848" s="1">
        <v>45462</v>
      </c>
      <c r="C848" t="s">
        <v>4247</v>
      </c>
      <c r="D848">
        <v>24.09</v>
      </c>
      <c r="E848">
        <v>11.47</v>
      </c>
      <c r="F848">
        <v>635.70000000000005</v>
      </c>
      <c r="G848">
        <v>82.82</v>
      </c>
      <c r="H848">
        <v>19.2</v>
      </c>
      <c r="I848">
        <v>5.9</v>
      </c>
      <c r="J848">
        <v>13.1</v>
      </c>
      <c r="K848">
        <v>27.1</v>
      </c>
      <c r="L848">
        <v>1008.7</v>
      </c>
      <c r="M848">
        <v>12.6</v>
      </c>
      <c r="N848">
        <v>72.7</v>
      </c>
      <c r="O848">
        <v>1.2</v>
      </c>
      <c r="P848">
        <v>2.4</v>
      </c>
      <c r="Q848">
        <v>184</v>
      </c>
      <c r="R848">
        <v>0</v>
      </c>
      <c r="S848">
        <v>0</v>
      </c>
    </row>
    <row r="849" spans="1:19" x14ac:dyDescent="0.3">
      <c r="A849" t="s">
        <v>3584</v>
      </c>
      <c r="B849" s="1">
        <v>45462</v>
      </c>
      <c r="C849" t="s">
        <v>4248</v>
      </c>
      <c r="D849">
        <v>29.06</v>
      </c>
      <c r="E849">
        <v>23.44</v>
      </c>
      <c r="F849">
        <v>575.9</v>
      </c>
      <c r="G849">
        <v>283.04000000000002</v>
      </c>
      <c r="H849">
        <v>17.2</v>
      </c>
      <c r="I849">
        <v>4.5</v>
      </c>
      <c r="J849">
        <v>12.1</v>
      </c>
      <c r="K849">
        <v>31.6</v>
      </c>
      <c r="L849">
        <v>1009.3</v>
      </c>
      <c r="M849">
        <v>12.5</v>
      </c>
      <c r="N849">
        <v>72.7</v>
      </c>
      <c r="O849">
        <v>0.9</v>
      </c>
      <c r="P849">
        <v>2.1</v>
      </c>
      <c r="Q849">
        <v>97</v>
      </c>
      <c r="R849">
        <v>0</v>
      </c>
      <c r="S849">
        <v>0</v>
      </c>
    </row>
    <row r="850" spans="1:19" x14ac:dyDescent="0.3">
      <c r="A850" t="s">
        <v>3586</v>
      </c>
      <c r="B850" s="1">
        <v>45462</v>
      </c>
      <c r="C850" t="s">
        <v>4249</v>
      </c>
      <c r="D850">
        <v>25.62</v>
      </c>
      <c r="E850">
        <v>12.59</v>
      </c>
      <c r="F850">
        <v>565.6</v>
      </c>
      <c r="G850">
        <v>237.92</v>
      </c>
      <c r="H850">
        <v>20</v>
      </c>
      <c r="I850">
        <v>4.3</v>
      </c>
      <c r="J850">
        <v>11.9</v>
      </c>
      <c r="K850">
        <v>33.299999999999997</v>
      </c>
      <c r="L850">
        <v>1010.2</v>
      </c>
      <c r="M850">
        <v>13.1</v>
      </c>
      <c r="N850">
        <v>66.599999999999994</v>
      </c>
      <c r="O850">
        <v>1.1000000000000001</v>
      </c>
      <c r="P850">
        <v>2.2000000000000002</v>
      </c>
      <c r="Q850">
        <v>130</v>
      </c>
      <c r="R850">
        <v>0</v>
      </c>
      <c r="S850">
        <v>0</v>
      </c>
    </row>
    <row r="851" spans="1:19" x14ac:dyDescent="0.3">
      <c r="A851" t="s">
        <v>3588</v>
      </c>
      <c r="B851" s="1">
        <v>45462</v>
      </c>
      <c r="C851" t="s">
        <v>4250</v>
      </c>
      <c r="D851">
        <v>25.81</v>
      </c>
      <c r="E851">
        <v>13.97</v>
      </c>
      <c r="F851">
        <v>619.70000000000005</v>
      </c>
      <c r="G851">
        <v>202.88</v>
      </c>
      <c r="H851">
        <v>23.8</v>
      </c>
      <c r="I851">
        <v>4.5</v>
      </c>
      <c r="J851">
        <v>13.1</v>
      </c>
      <c r="K851">
        <v>39.6</v>
      </c>
      <c r="L851">
        <v>1010.7</v>
      </c>
      <c r="M851">
        <v>15.5</v>
      </c>
      <c r="N851">
        <v>58.7</v>
      </c>
      <c r="O851">
        <v>0.9</v>
      </c>
      <c r="P851">
        <v>2.2999999999999998</v>
      </c>
      <c r="Q851">
        <v>349</v>
      </c>
      <c r="R851">
        <v>0</v>
      </c>
      <c r="S851">
        <v>0</v>
      </c>
    </row>
    <row r="852" spans="1:19" x14ac:dyDescent="0.3">
      <c r="A852" t="s">
        <v>3592</v>
      </c>
      <c r="B852" s="1">
        <v>45462</v>
      </c>
      <c r="C852" t="s">
        <v>4251</v>
      </c>
      <c r="D852">
        <v>17.97</v>
      </c>
      <c r="E852">
        <v>3.24</v>
      </c>
      <c r="F852">
        <v>598.9</v>
      </c>
      <c r="G852">
        <v>119.48</v>
      </c>
      <c r="H852">
        <v>28.2</v>
      </c>
      <c r="I852">
        <v>5.6</v>
      </c>
      <c r="J852">
        <v>14</v>
      </c>
      <c r="K852">
        <v>32.799999999999997</v>
      </c>
      <c r="L852">
        <v>1010.8</v>
      </c>
      <c r="M852">
        <v>15.5</v>
      </c>
      <c r="N852">
        <v>64.7</v>
      </c>
      <c r="O852">
        <v>2.2000000000000002</v>
      </c>
      <c r="P852">
        <v>4.0999999999999996</v>
      </c>
      <c r="Q852">
        <v>336</v>
      </c>
      <c r="R852">
        <v>0</v>
      </c>
      <c r="S852">
        <v>0</v>
      </c>
    </row>
    <row r="853" spans="1:19" x14ac:dyDescent="0.3">
      <c r="A853" t="s">
        <v>3594</v>
      </c>
      <c r="B853" s="1">
        <v>45462</v>
      </c>
      <c r="C853" t="s">
        <v>4252</v>
      </c>
      <c r="D853">
        <v>19.12</v>
      </c>
      <c r="E853">
        <v>0.87</v>
      </c>
      <c r="F853">
        <v>600.29999999999995</v>
      </c>
      <c r="G853">
        <v>115.42</v>
      </c>
      <c r="H853">
        <v>34.4</v>
      </c>
      <c r="I853">
        <v>4.7</v>
      </c>
      <c r="J853">
        <v>13.3</v>
      </c>
      <c r="K853">
        <v>31.5</v>
      </c>
      <c r="L853">
        <v>1010.5</v>
      </c>
      <c r="M853">
        <v>15.9</v>
      </c>
      <c r="N853">
        <v>66.599999999999994</v>
      </c>
      <c r="O853">
        <v>2.4</v>
      </c>
      <c r="P853">
        <v>4.5999999999999996</v>
      </c>
      <c r="Q853">
        <v>343</v>
      </c>
      <c r="R853">
        <v>0</v>
      </c>
      <c r="S853">
        <v>0</v>
      </c>
    </row>
    <row r="854" spans="1:19" x14ac:dyDescent="0.3">
      <c r="A854" t="s">
        <v>3595</v>
      </c>
      <c r="B854" s="1">
        <v>45462</v>
      </c>
      <c r="C854" t="s">
        <v>4253</v>
      </c>
      <c r="D854">
        <v>18.36</v>
      </c>
      <c r="E854">
        <v>0.87</v>
      </c>
      <c r="F854">
        <v>574.29999999999995</v>
      </c>
      <c r="G854">
        <v>80.97</v>
      </c>
      <c r="H854">
        <v>38.799999999999997</v>
      </c>
      <c r="I854">
        <v>2.4</v>
      </c>
      <c r="J854">
        <v>9</v>
      </c>
      <c r="K854">
        <v>21.2</v>
      </c>
      <c r="L854">
        <v>1009.8</v>
      </c>
      <c r="M854">
        <v>16.399999999999999</v>
      </c>
      <c r="N854">
        <v>65.5</v>
      </c>
      <c r="O854">
        <v>2</v>
      </c>
      <c r="P854">
        <v>4.3</v>
      </c>
      <c r="Q854">
        <v>338</v>
      </c>
      <c r="R854">
        <v>0.2</v>
      </c>
      <c r="S854">
        <v>0.2</v>
      </c>
    </row>
    <row r="855" spans="1:19" x14ac:dyDescent="0.3">
      <c r="A855" t="s">
        <v>3598</v>
      </c>
      <c r="B855" s="1">
        <v>45462</v>
      </c>
      <c r="C855" t="s">
        <v>4254</v>
      </c>
      <c r="D855">
        <v>16.25</v>
      </c>
      <c r="E855">
        <v>0</v>
      </c>
      <c r="F855">
        <v>548.5</v>
      </c>
      <c r="G855">
        <v>73.540000000000006</v>
      </c>
      <c r="H855">
        <v>41.6</v>
      </c>
      <c r="I855">
        <v>1.8</v>
      </c>
      <c r="J855">
        <v>8</v>
      </c>
      <c r="K855">
        <v>18.100000000000001</v>
      </c>
      <c r="L855">
        <v>1008.7</v>
      </c>
      <c r="M855">
        <v>16.899999999999999</v>
      </c>
      <c r="N855">
        <v>64.5</v>
      </c>
      <c r="O855">
        <v>1.9</v>
      </c>
      <c r="P855">
        <v>4.3</v>
      </c>
      <c r="Q855">
        <v>319</v>
      </c>
      <c r="R855">
        <v>0</v>
      </c>
      <c r="S855">
        <v>0.2</v>
      </c>
    </row>
    <row r="856" spans="1:19" x14ac:dyDescent="0.3">
      <c r="A856" t="s">
        <v>3600</v>
      </c>
      <c r="B856" s="1">
        <v>45462</v>
      </c>
      <c r="C856" t="s">
        <v>4255</v>
      </c>
      <c r="D856">
        <v>15.3</v>
      </c>
      <c r="E856">
        <v>0.5</v>
      </c>
      <c r="F856">
        <v>606.5</v>
      </c>
      <c r="G856">
        <v>74.36</v>
      </c>
      <c r="H856">
        <v>42.2</v>
      </c>
      <c r="I856">
        <v>1.7</v>
      </c>
      <c r="J856">
        <v>8.4</v>
      </c>
      <c r="K856">
        <v>22.1</v>
      </c>
      <c r="L856">
        <v>1007.9</v>
      </c>
      <c r="M856">
        <v>16.899999999999999</v>
      </c>
      <c r="N856">
        <v>65.2</v>
      </c>
      <c r="O856">
        <v>2.1</v>
      </c>
      <c r="P856">
        <v>5</v>
      </c>
      <c r="Q856">
        <v>307</v>
      </c>
      <c r="R856">
        <v>0.4</v>
      </c>
      <c r="S856">
        <v>0.4</v>
      </c>
    </row>
    <row r="857" spans="1:19" x14ac:dyDescent="0.3">
      <c r="A857" t="s">
        <v>3602</v>
      </c>
      <c r="B857" s="1">
        <v>45462</v>
      </c>
      <c r="C857" t="s">
        <v>4256</v>
      </c>
      <c r="D857">
        <v>15.1</v>
      </c>
      <c r="E857">
        <v>0.37</v>
      </c>
      <c r="F857">
        <v>585.79999999999995</v>
      </c>
      <c r="G857">
        <v>84.45</v>
      </c>
      <c r="H857">
        <v>40.4</v>
      </c>
      <c r="I857">
        <v>1.6</v>
      </c>
      <c r="J857">
        <v>7.8</v>
      </c>
      <c r="K857">
        <v>20.5</v>
      </c>
      <c r="L857">
        <v>1007.3</v>
      </c>
      <c r="M857">
        <v>17.3</v>
      </c>
      <c r="N857">
        <v>66.400000000000006</v>
      </c>
      <c r="O857">
        <v>1.6</v>
      </c>
      <c r="P857">
        <v>4.8</v>
      </c>
      <c r="Q857">
        <v>289</v>
      </c>
      <c r="R857">
        <v>0</v>
      </c>
      <c r="S857">
        <v>0.6</v>
      </c>
    </row>
    <row r="858" spans="1:19" x14ac:dyDescent="0.3">
      <c r="A858" t="s">
        <v>3603</v>
      </c>
      <c r="B858" s="1">
        <v>45462</v>
      </c>
      <c r="C858" t="s">
        <v>4257</v>
      </c>
      <c r="D858">
        <v>10.52</v>
      </c>
      <c r="E858">
        <v>0.37</v>
      </c>
      <c r="F858">
        <v>579.70000000000005</v>
      </c>
      <c r="G858">
        <v>79.81</v>
      </c>
      <c r="H858">
        <v>37</v>
      </c>
      <c r="I858">
        <v>0.9</v>
      </c>
      <c r="J858">
        <v>6.3</v>
      </c>
      <c r="K858">
        <v>14.3</v>
      </c>
      <c r="L858">
        <v>1006.7</v>
      </c>
      <c r="M858">
        <v>17</v>
      </c>
      <c r="N858">
        <v>67.7</v>
      </c>
      <c r="O858">
        <v>1.6</v>
      </c>
      <c r="P858">
        <v>4.2</v>
      </c>
      <c r="Q858">
        <v>287</v>
      </c>
      <c r="R858">
        <v>0</v>
      </c>
      <c r="S858">
        <v>0.6</v>
      </c>
    </row>
    <row r="859" spans="1:19" x14ac:dyDescent="0.3">
      <c r="A859" t="s">
        <v>3605</v>
      </c>
      <c r="B859" s="1">
        <v>45462</v>
      </c>
      <c r="C859" t="s">
        <v>4258</v>
      </c>
      <c r="D859">
        <v>11.09</v>
      </c>
      <c r="E859">
        <v>0.87</v>
      </c>
      <c r="F859">
        <v>628.6</v>
      </c>
      <c r="G859">
        <v>100.46</v>
      </c>
      <c r="H859">
        <v>39.6</v>
      </c>
      <c r="I859">
        <v>1.1000000000000001</v>
      </c>
      <c r="J859">
        <v>6.8</v>
      </c>
      <c r="K859">
        <v>14.4</v>
      </c>
      <c r="L859">
        <v>1006.8</v>
      </c>
      <c r="M859">
        <v>16.600000000000001</v>
      </c>
      <c r="N859">
        <v>70</v>
      </c>
      <c r="O859">
        <v>1.5</v>
      </c>
      <c r="P859">
        <v>3.7</v>
      </c>
      <c r="Q859">
        <v>291</v>
      </c>
      <c r="R859">
        <v>0</v>
      </c>
      <c r="S859">
        <v>0.6</v>
      </c>
    </row>
    <row r="860" spans="1:19" x14ac:dyDescent="0.3">
      <c r="A860" t="s">
        <v>3606</v>
      </c>
      <c r="B860" s="1">
        <v>45462</v>
      </c>
      <c r="C860" t="s">
        <v>4259</v>
      </c>
      <c r="D860">
        <v>21.22</v>
      </c>
      <c r="E860">
        <v>3.87</v>
      </c>
      <c r="F860">
        <v>622.79999999999995</v>
      </c>
      <c r="G860">
        <v>149.99</v>
      </c>
      <c r="H860">
        <v>32.200000000000003</v>
      </c>
      <c r="I860">
        <v>1.2</v>
      </c>
      <c r="J860">
        <v>7</v>
      </c>
      <c r="K860">
        <v>18.600000000000001</v>
      </c>
      <c r="L860">
        <v>1007.2</v>
      </c>
      <c r="M860">
        <v>15.8</v>
      </c>
      <c r="N860">
        <v>73.599999999999994</v>
      </c>
      <c r="O860">
        <v>1</v>
      </c>
      <c r="P860">
        <v>2.6</v>
      </c>
      <c r="Q860">
        <v>294</v>
      </c>
      <c r="R860">
        <v>0</v>
      </c>
      <c r="S860">
        <v>0.6</v>
      </c>
    </row>
    <row r="861" spans="1:19" x14ac:dyDescent="0.3">
      <c r="A861" t="s">
        <v>3608</v>
      </c>
      <c r="B861" s="1">
        <v>45462</v>
      </c>
      <c r="C861" t="s">
        <v>4260</v>
      </c>
      <c r="D861">
        <v>32.119999999999997</v>
      </c>
      <c r="E861">
        <v>2.12</v>
      </c>
      <c r="F861">
        <v>534.5</v>
      </c>
      <c r="G861">
        <v>144.30000000000001</v>
      </c>
      <c r="H861">
        <v>23.4</v>
      </c>
      <c r="I861">
        <v>1.6</v>
      </c>
      <c r="J861">
        <v>7.9</v>
      </c>
      <c r="K861">
        <v>20.399999999999999</v>
      </c>
      <c r="L861">
        <v>1007.7</v>
      </c>
      <c r="M861">
        <v>15.5</v>
      </c>
      <c r="N861">
        <v>73.5</v>
      </c>
      <c r="O861">
        <v>1.5</v>
      </c>
      <c r="P861">
        <v>3</v>
      </c>
      <c r="Q861">
        <v>326</v>
      </c>
      <c r="R861">
        <v>0</v>
      </c>
      <c r="S861">
        <v>0.6</v>
      </c>
    </row>
    <row r="862" spans="1:19" x14ac:dyDescent="0.3">
      <c r="A862" t="s">
        <v>3612</v>
      </c>
      <c r="B862" s="1">
        <v>45462</v>
      </c>
      <c r="C862" t="s">
        <v>4261</v>
      </c>
      <c r="D862">
        <v>34.61</v>
      </c>
      <c r="E862">
        <v>3.24</v>
      </c>
      <c r="F862">
        <v>601.70000000000005</v>
      </c>
      <c r="G862">
        <v>149.76</v>
      </c>
      <c r="H862">
        <v>22.2</v>
      </c>
      <c r="I862">
        <v>2</v>
      </c>
      <c r="J862">
        <v>8.9</v>
      </c>
      <c r="K862">
        <v>21.9</v>
      </c>
      <c r="L862">
        <v>1008.1</v>
      </c>
      <c r="M862">
        <v>15.4</v>
      </c>
      <c r="N862">
        <v>73.400000000000006</v>
      </c>
      <c r="O862">
        <v>1.3</v>
      </c>
      <c r="P862">
        <v>2.8</v>
      </c>
      <c r="Q862">
        <v>330</v>
      </c>
      <c r="R862">
        <v>0</v>
      </c>
      <c r="S862">
        <v>0.6</v>
      </c>
    </row>
    <row r="863" spans="1:19" x14ac:dyDescent="0.3">
      <c r="A863" t="s">
        <v>3616</v>
      </c>
      <c r="B863" s="1">
        <v>45462</v>
      </c>
      <c r="C863" t="s">
        <v>4262</v>
      </c>
      <c r="D863">
        <v>31.93</v>
      </c>
      <c r="E863">
        <v>1.37</v>
      </c>
      <c r="F863">
        <v>551</v>
      </c>
      <c r="G863">
        <v>157.30000000000001</v>
      </c>
      <c r="H863">
        <v>22.8</v>
      </c>
      <c r="I863">
        <v>2.1</v>
      </c>
      <c r="J863">
        <v>9.6</v>
      </c>
      <c r="K863">
        <v>23.2</v>
      </c>
      <c r="L863">
        <v>1008.5</v>
      </c>
      <c r="M863">
        <v>15.4</v>
      </c>
      <c r="N863">
        <v>74.5</v>
      </c>
      <c r="O863">
        <v>1.3</v>
      </c>
      <c r="P863">
        <v>2.9</v>
      </c>
      <c r="Q863">
        <v>324</v>
      </c>
      <c r="R863">
        <v>0</v>
      </c>
      <c r="S863">
        <v>0.6</v>
      </c>
    </row>
    <row r="864" spans="1:19" x14ac:dyDescent="0.3">
      <c r="A864" t="s">
        <v>3617</v>
      </c>
      <c r="B864" s="1">
        <v>45462</v>
      </c>
      <c r="C864" t="s">
        <v>4263</v>
      </c>
      <c r="D864">
        <v>28.3</v>
      </c>
      <c r="E864">
        <v>0.12</v>
      </c>
      <c r="F864">
        <v>555.4</v>
      </c>
      <c r="G864">
        <v>134.21</v>
      </c>
      <c r="H864">
        <v>22.2</v>
      </c>
      <c r="I864">
        <v>2.6</v>
      </c>
      <c r="J864">
        <v>9.8000000000000007</v>
      </c>
      <c r="K864">
        <v>24.1</v>
      </c>
      <c r="L864">
        <v>1009.1</v>
      </c>
      <c r="M864">
        <v>15.2</v>
      </c>
      <c r="N864">
        <v>74.3</v>
      </c>
      <c r="O864">
        <v>1.4</v>
      </c>
      <c r="P864">
        <v>2.9</v>
      </c>
      <c r="Q864">
        <v>334</v>
      </c>
      <c r="R864">
        <v>0</v>
      </c>
      <c r="S864">
        <v>0.6</v>
      </c>
    </row>
    <row r="865" spans="1:19" x14ac:dyDescent="0.3">
      <c r="A865" t="s">
        <v>3618</v>
      </c>
      <c r="B865" s="1">
        <v>45462</v>
      </c>
      <c r="C865" t="s">
        <v>4264</v>
      </c>
      <c r="D865">
        <v>20.65</v>
      </c>
      <c r="E865">
        <v>0.25</v>
      </c>
      <c r="F865">
        <v>587.79999999999995</v>
      </c>
      <c r="G865">
        <v>173.77</v>
      </c>
      <c r="H865">
        <v>20</v>
      </c>
      <c r="I865">
        <v>4</v>
      </c>
      <c r="J865">
        <v>11.4</v>
      </c>
      <c r="K865">
        <v>25.9</v>
      </c>
      <c r="L865">
        <v>1008.9</v>
      </c>
      <c r="M865">
        <v>15</v>
      </c>
      <c r="N865">
        <v>72.599999999999994</v>
      </c>
      <c r="O865">
        <v>0.7</v>
      </c>
      <c r="P865">
        <v>1.9</v>
      </c>
      <c r="Q865">
        <v>342</v>
      </c>
      <c r="R865">
        <v>0</v>
      </c>
      <c r="S865">
        <v>0.6</v>
      </c>
    </row>
    <row r="866" spans="1:19" x14ac:dyDescent="0.3">
      <c r="A866" t="s">
        <v>3620</v>
      </c>
      <c r="B866" s="1">
        <v>45463</v>
      </c>
      <c r="C866" t="s">
        <v>4241</v>
      </c>
      <c r="D866">
        <v>20.46</v>
      </c>
      <c r="E866">
        <v>0.25</v>
      </c>
      <c r="F866">
        <v>580.70000000000005</v>
      </c>
      <c r="G866">
        <v>199.98</v>
      </c>
      <c r="H866">
        <v>17.600000000000001</v>
      </c>
      <c r="I866">
        <v>5.7</v>
      </c>
      <c r="J866">
        <v>13.4</v>
      </c>
      <c r="K866">
        <v>30.2</v>
      </c>
      <c r="L866">
        <v>1009.1</v>
      </c>
      <c r="M866">
        <v>14.5</v>
      </c>
      <c r="N866">
        <v>73.400000000000006</v>
      </c>
      <c r="O866">
        <v>0.5</v>
      </c>
      <c r="P866">
        <v>1.2</v>
      </c>
      <c r="Q866">
        <v>49</v>
      </c>
      <c r="R866">
        <v>0</v>
      </c>
      <c r="S866">
        <v>0</v>
      </c>
    </row>
    <row r="867" spans="1:19" x14ac:dyDescent="0.3">
      <c r="A867" t="s">
        <v>3623</v>
      </c>
      <c r="B867" s="1">
        <v>45463</v>
      </c>
      <c r="C867" t="s">
        <v>4242</v>
      </c>
      <c r="D867">
        <v>14.72</v>
      </c>
      <c r="E867">
        <v>0.62</v>
      </c>
      <c r="F867">
        <v>639.6</v>
      </c>
      <c r="G867">
        <v>130.85</v>
      </c>
      <c r="H867">
        <v>31.6</v>
      </c>
      <c r="I867">
        <v>5.8</v>
      </c>
      <c r="J867">
        <v>15</v>
      </c>
      <c r="K867">
        <v>30.9</v>
      </c>
      <c r="L867">
        <v>1008.8</v>
      </c>
      <c r="M867">
        <v>14.3</v>
      </c>
      <c r="N867">
        <v>74.2</v>
      </c>
      <c r="O867">
        <v>1.2</v>
      </c>
      <c r="P867">
        <v>2.5</v>
      </c>
      <c r="Q867">
        <v>150</v>
      </c>
      <c r="R867">
        <v>0</v>
      </c>
      <c r="S867">
        <v>0</v>
      </c>
    </row>
    <row r="868" spans="1:19" x14ac:dyDescent="0.3">
      <c r="A868" t="s">
        <v>3627</v>
      </c>
      <c r="B868" s="1">
        <v>45463</v>
      </c>
      <c r="C868" t="s">
        <v>4243</v>
      </c>
      <c r="D868">
        <v>15.68</v>
      </c>
      <c r="E868">
        <v>1.1200000000000001</v>
      </c>
      <c r="F868">
        <v>729.8</v>
      </c>
      <c r="G868">
        <v>102.31</v>
      </c>
      <c r="H868">
        <v>30.6</v>
      </c>
      <c r="I868">
        <v>5.9</v>
      </c>
      <c r="J868">
        <v>15</v>
      </c>
      <c r="K868">
        <v>42</v>
      </c>
      <c r="L868">
        <v>1008.2</v>
      </c>
      <c r="M868">
        <v>13.7</v>
      </c>
      <c r="N868">
        <v>74.3</v>
      </c>
      <c r="O868">
        <v>1.5</v>
      </c>
      <c r="P868">
        <v>2.9</v>
      </c>
      <c r="Q868">
        <v>133</v>
      </c>
      <c r="R868">
        <v>0</v>
      </c>
      <c r="S868">
        <v>0</v>
      </c>
    </row>
    <row r="869" spans="1:19" x14ac:dyDescent="0.3">
      <c r="A869" t="s">
        <v>3629</v>
      </c>
      <c r="B869" s="1">
        <v>45463</v>
      </c>
      <c r="C869" t="s">
        <v>4244</v>
      </c>
      <c r="D869">
        <v>15.1</v>
      </c>
      <c r="E869">
        <v>0.5</v>
      </c>
      <c r="F869">
        <v>674</v>
      </c>
      <c r="G869">
        <v>103.59</v>
      </c>
      <c r="H869">
        <v>26.8</v>
      </c>
      <c r="I869">
        <v>4</v>
      </c>
      <c r="J869">
        <v>13</v>
      </c>
      <c r="K869">
        <v>30.2</v>
      </c>
      <c r="L869">
        <v>1008</v>
      </c>
      <c r="M869">
        <v>13.5</v>
      </c>
      <c r="N869">
        <v>74.099999999999994</v>
      </c>
      <c r="O869">
        <v>0.8</v>
      </c>
      <c r="P869">
        <v>1.7</v>
      </c>
      <c r="Q869">
        <v>149</v>
      </c>
      <c r="R869">
        <v>0</v>
      </c>
      <c r="S869">
        <v>0</v>
      </c>
    </row>
    <row r="870" spans="1:19" x14ac:dyDescent="0.3">
      <c r="A870" t="s">
        <v>3631</v>
      </c>
      <c r="B870" s="1">
        <v>45463</v>
      </c>
      <c r="C870" t="s">
        <v>4245</v>
      </c>
      <c r="D870">
        <v>16.059999999999999</v>
      </c>
      <c r="E870">
        <v>4.24</v>
      </c>
      <c r="F870">
        <v>713.2</v>
      </c>
      <c r="G870">
        <v>81.430000000000007</v>
      </c>
      <c r="H870">
        <v>32.4</v>
      </c>
      <c r="I870">
        <v>3.9</v>
      </c>
      <c r="J870">
        <v>13.2</v>
      </c>
      <c r="K870">
        <v>30.4</v>
      </c>
      <c r="L870">
        <v>1008</v>
      </c>
      <c r="M870">
        <v>13.8</v>
      </c>
      <c r="N870">
        <v>73.5</v>
      </c>
      <c r="O870">
        <v>1.6</v>
      </c>
      <c r="P870">
        <v>2.7</v>
      </c>
      <c r="Q870">
        <v>122</v>
      </c>
      <c r="R870">
        <v>0</v>
      </c>
      <c r="S870">
        <v>0</v>
      </c>
    </row>
    <row r="871" spans="1:19" x14ac:dyDescent="0.3">
      <c r="A871" t="s">
        <v>3632</v>
      </c>
      <c r="B871" s="1">
        <v>45463</v>
      </c>
      <c r="C871" t="s">
        <v>4246</v>
      </c>
      <c r="D871">
        <v>14.91</v>
      </c>
      <c r="E871">
        <v>0.75</v>
      </c>
      <c r="F871">
        <v>691.8</v>
      </c>
      <c r="G871">
        <v>58.46</v>
      </c>
      <c r="H871">
        <v>35</v>
      </c>
      <c r="I871">
        <v>6.7</v>
      </c>
      <c r="J871">
        <v>14.5</v>
      </c>
      <c r="K871">
        <v>28.9</v>
      </c>
      <c r="L871">
        <v>1007.9</v>
      </c>
      <c r="M871">
        <v>14</v>
      </c>
      <c r="N871">
        <v>72.7</v>
      </c>
      <c r="O871">
        <v>1.8</v>
      </c>
      <c r="P871">
        <v>3.5</v>
      </c>
      <c r="Q871">
        <v>124</v>
      </c>
      <c r="R871">
        <v>0</v>
      </c>
      <c r="S871">
        <v>0</v>
      </c>
    </row>
    <row r="872" spans="1:19" x14ac:dyDescent="0.3">
      <c r="A872" t="s">
        <v>3634</v>
      </c>
      <c r="B872" s="1">
        <v>45463</v>
      </c>
      <c r="C872" t="s">
        <v>4247</v>
      </c>
      <c r="D872">
        <v>10.9</v>
      </c>
      <c r="E872">
        <v>1.75</v>
      </c>
      <c r="F872">
        <v>716.3</v>
      </c>
      <c r="G872">
        <v>46.28</v>
      </c>
      <c r="H872">
        <v>37.799999999999997</v>
      </c>
      <c r="I872">
        <v>11.3</v>
      </c>
      <c r="J872">
        <v>17.5</v>
      </c>
      <c r="K872">
        <v>27.3</v>
      </c>
      <c r="L872">
        <v>1007.9</v>
      </c>
      <c r="M872">
        <v>13.6</v>
      </c>
      <c r="N872">
        <v>73.599999999999994</v>
      </c>
      <c r="O872">
        <v>2.2999999999999998</v>
      </c>
      <c r="P872">
        <v>4.4000000000000004</v>
      </c>
      <c r="Q872">
        <v>128</v>
      </c>
      <c r="R872">
        <v>0</v>
      </c>
      <c r="S872">
        <v>0</v>
      </c>
    </row>
    <row r="873" spans="1:19" x14ac:dyDescent="0.3">
      <c r="A873" t="s">
        <v>3637</v>
      </c>
      <c r="B873" s="1">
        <v>45463</v>
      </c>
      <c r="C873" t="s">
        <v>4248</v>
      </c>
      <c r="D873">
        <v>17.59</v>
      </c>
      <c r="E873">
        <v>2.2400000000000002</v>
      </c>
      <c r="F873">
        <v>607.20000000000005</v>
      </c>
      <c r="G873">
        <v>60.9</v>
      </c>
      <c r="H873">
        <v>31.4</v>
      </c>
      <c r="I873">
        <v>8.1</v>
      </c>
      <c r="J873">
        <v>15.1</v>
      </c>
      <c r="K873">
        <v>27.2</v>
      </c>
      <c r="L873">
        <v>1008.5</v>
      </c>
      <c r="M873">
        <v>13.1</v>
      </c>
      <c r="N873">
        <v>76.2</v>
      </c>
      <c r="O873">
        <v>1.2</v>
      </c>
      <c r="P873">
        <v>2.6</v>
      </c>
      <c r="Q873">
        <v>145</v>
      </c>
      <c r="R873">
        <v>0</v>
      </c>
      <c r="S873">
        <v>0</v>
      </c>
    </row>
    <row r="874" spans="1:19" x14ac:dyDescent="0.3">
      <c r="A874" t="s">
        <v>3639</v>
      </c>
      <c r="B874" s="1">
        <v>45463</v>
      </c>
      <c r="C874" t="s">
        <v>4249</v>
      </c>
      <c r="D874">
        <v>23.52</v>
      </c>
      <c r="E874">
        <v>4.99</v>
      </c>
      <c r="F874">
        <v>615.29999999999995</v>
      </c>
      <c r="G874">
        <v>98.25</v>
      </c>
      <c r="H874">
        <v>27.2</v>
      </c>
      <c r="I874">
        <v>5.5</v>
      </c>
      <c r="J874">
        <v>12.1</v>
      </c>
      <c r="K874">
        <v>23.6</v>
      </c>
      <c r="L874">
        <v>1009.1</v>
      </c>
      <c r="M874">
        <v>14</v>
      </c>
      <c r="N874">
        <v>73.099999999999994</v>
      </c>
      <c r="O874">
        <v>1.1000000000000001</v>
      </c>
      <c r="P874">
        <v>2.4</v>
      </c>
      <c r="Q874">
        <v>105</v>
      </c>
      <c r="R874">
        <v>0</v>
      </c>
      <c r="S874">
        <v>0</v>
      </c>
    </row>
    <row r="875" spans="1:19" x14ac:dyDescent="0.3">
      <c r="A875" t="s">
        <v>3642</v>
      </c>
      <c r="B875" s="1">
        <v>45463</v>
      </c>
      <c r="C875" t="s">
        <v>4250</v>
      </c>
      <c r="D875">
        <v>12.81</v>
      </c>
      <c r="E875">
        <v>2.62</v>
      </c>
      <c r="F875">
        <v>630.5</v>
      </c>
      <c r="G875">
        <v>119.71</v>
      </c>
      <c r="H875">
        <v>20.399999999999999</v>
      </c>
      <c r="I875">
        <v>6.8</v>
      </c>
      <c r="J875">
        <v>15.7</v>
      </c>
      <c r="K875">
        <v>35</v>
      </c>
      <c r="L875">
        <v>1009.6</v>
      </c>
      <c r="M875">
        <v>15.6</v>
      </c>
      <c r="N875">
        <v>67.099999999999994</v>
      </c>
      <c r="O875">
        <v>0.8</v>
      </c>
      <c r="P875">
        <v>2</v>
      </c>
      <c r="Q875">
        <v>333</v>
      </c>
      <c r="R875">
        <v>0</v>
      </c>
      <c r="S875">
        <v>0</v>
      </c>
    </row>
    <row r="876" spans="1:19" x14ac:dyDescent="0.3">
      <c r="A876" t="s">
        <v>3645</v>
      </c>
      <c r="B876" s="1">
        <v>45463</v>
      </c>
      <c r="C876" t="s">
        <v>4251</v>
      </c>
      <c r="D876">
        <v>14.34</v>
      </c>
      <c r="E876">
        <v>0.87</v>
      </c>
      <c r="F876">
        <v>617</v>
      </c>
      <c r="G876">
        <v>79.69</v>
      </c>
      <c r="H876">
        <v>25.4</v>
      </c>
      <c r="I876">
        <v>4.5</v>
      </c>
      <c r="J876">
        <v>11.6</v>
      </c>
      <c r="K876">
        <v>29.5</v>
      </c>
      <c r="L876">
        <v>1010</v>
      </c>
      <c r="M876">
        <v>15.9</v>
      </c>
      <c r="N876">
        <v>62.4</v>
      </c>
      <c r="O876">
        <v>1.5</v>
      </c>
      <c r="P876">
        <v>3.5</v>
      </c>
      <c r="Q876">
        <v>331</v>
      </c>
      <c r="R876">
        <v>0</v>
      </c>
      <c r="S876">
        <v>0</v>
      </c>
    </row>
    <row r="877" spans="1:19" x14ac:dyDescent="0.3">
      <c r="A877" t="s">
        <v>3647</v>
      </c>
      <c r="B877" s="1">
        <v>45463</v>
      </c>
      <c r="C877" t="s">
        <v>4252</v>
      </c>
      <c r="D877">
        <v>13.77</v>
      </c>
      <c r="E877">
        <v>0.75</v>
      </c>
      <c r="F877">
        <v>489</v>
      </c>
      <c r="G877">
        <v>67.05</v>
      </c>
      <c r="H877">
        <v>34.799999999999997</v>
      </c>
      <c r="I877">
        <v>3.4</v>
      </c>
      <c r="J877">
        <v>10.4</v>
      </c>
      <c r="K877">
        <v>24.9</v>
      </c>
      <c r="L877">
        <v>1010.3</v>
      </c>
      <c r="M877">
        <v>16</v>
      </c>
      <c r="N877">
        <v>64.099999999999994</v>
      </c>
      <c r="O877">
        <v>2</v>
      </c>
      <c r="P877">
        <v>4.2</v>
      </c>
      <c r="Q877">
        <v>336</v>
      </c>
      <c r="R877">
        <v>0</v>
      </c>
      <c r="S877">
        <v>0</v>
      </c>
    </row>
    <row r="878" spans="1:19" x14ac:dyDescent="0.3">
      <c r="A878" t="s">
        <v>3649</v>
      </c>
      <c r="B878" s="1">
        <v>45463</v>
      </c>
      <c r="C878" t="s">
        <v>4253</v>
      </c>
      <c r="D878">
        <v>16.829999999999998</v>
      </c>
      <c r="E878">
        <v>0.5</v>
      </c>
      <c r="F878">
        <v>552.29999999999995</v>
      </c>
      <c r="G878">
        <v>81.66</v>
      </c>
      <c r="H878">
        <v>36</v>
      </c>
      <c r="I878">
        <v>2.1</v>
      </c>
      <c r="J878">
        <v>8.6</v>
      </c>
      <c r="K878">
        <v>20.7</v>
      </c>
      <c r="L878">
        <v>1009.9</v>
      </c>
      <c r="M878">
        <v>16.600000000000001</v>
      </c>
      <c r="N878">
        <v>65.5</v>
      </c>
      <c r="O878">
        <v>1.8</v>
      </c>
      <c r="P878">
        <v>4.4000000000000004</v>
      </c>
      <c r="Q878">
        <v>315</v>
      </c>
      <c r="R878">
        <v>0.1</v>
      </c>
      <c r="S878">
        <v>0.1</v>
      </c>
    </row>
    <row r="879" spans="1:19" x14ac:dyDescent="0.3">
      <c r="A879" t="s">
        <v>3651</v>
      </c>
      <c r="B879" s="1">
        <v>45463</v>
      </c>
      <c r="C879" t="s">
        <v>4254</v>
      </c>
      <c r="D879">
        <v>10.32</v>
      </c>
      <c r="E879">
        <v>0.62</v>
      </c>
      <c r="F879">
        <v>563.1</v>
      </c>
      <c r="G879">
        <v>74.819999999999993</v>
      </c>
      <c r="H879">
        <v>42</v>
      </c>
      <c r="I879">
        <v>2</v>
      </c>
      <c r="J879">
        <v>8.6999999999999993</v>
      </c>
      <c r="K879">
        <v>23.5</v>
      </c>
      <c r="L879">
        <v>1009.3</v>
      </c>
      <c r="M879">
        <v>16.8</v>
      </c>
      <c r="N879">
        <v>66.5</v>
      </c>
      <c r="O879">
        <v>2</v>
      </c>
      <c r="P879">
        <v>4.8</v>
      </c>
      <c r="Q879">
        <v>305</v>
      </c>
      <c r="R879">
        <v>0</v>
      </c>
      <c r="S879">
        <v>0.2</v>
      </c>
    </row>
    <row r="880" spans="1:19" x14ac:dyDescent="0.3">
      <c r="A880" t="s">
        <v>3653</v>
      </c>
      <c r="B880" s="1">
        <v>45463</v>
      </c>
      <c r="C880" t="s">
        <v>4255</v>
      </c>
      <c r="D880">
        <v>13.58</v>
      </c>
      <c r="E880">
        <v>0.12</v>
      </c>
      <c r="F880">
        <v>615.29999999999995</v>
      </c>
      <c r="G880">
        <v>71.22</v>
      </c>
      <c r="H880">
        <v>39.799999999999997</v>
      </c>
      <c r="I880">
        <v>1.4</v>
      </c>
      <c r="J880">
        <v>7.8</v>
      </c>
      <c r="K880">
        <v>22.7</v>
      </c>
      <c r="L880">
        <v>1008.4</v>
      </c>
      <c r="M880">
        <v>17.2</v>
      </c>
      <c r="N880">
        <v>66</v>
      </c>
      <c r="O880">
        <v>1.8</v>
      </c>
      <c r="P880">
        <v>4.8</v>
      </c>
      <c r="Q880">
        <v>287</v>
      </c>
      <c r="R880">
        <v>0</v>
      </c>
      <c r="S880">
        <v>0.2</v>
      </c>
    </row>
    <row r="881" spans="1:19" x14ac:dyDescent="0.3">
      <c r="A881" t="s">
        <v>3655</v>
      </c>
      <c r="B881" s="1">
        <v>45463</v>
      </c>
      <c r="C881" t="s">
        <v>4256</v>
      </c>
      <c r="D881">
        <v>9.94</v>
      </c>
      <c r="E881">
        <v>0.25</v>
      </c>
      <c r="F881">
        <v>544.6</v>
      </c>
      <c r="G881">
        <v>70.06</v>
      </c>
      <c r="H881">
        <v>38.4</v>
      </c>
      <c r="I881">
        <v>1.1000000000000001</v>
      </c>
      <c r="J881">
        <v>7.1</v>
      </c>
      <c r="K881">
        <v>17.600000000000001</v>
      </c>
      <c r="L881">
        <v>1008.1</v>
      </c>
      <c r="M881">
        <v>17</v>
      </c>
      <c r="N881">
        <v>66.099999999999994</v>
      </c>
      <c r="O881">
        <v>1.8</v>
      </c>
      <c r="P881">
        <v>4.5999999999999996</v>
      </c>
      <c r="Q881">
        <v>284</v>
      </c>
      <c r="R881">
        <v>0</v>
      </c>
      <c r="S881">
        <v>0.2</v>
      </c>
    </row>
    <row r="882" spans="1:19" x14ac:dyDescent="0.3">
      <c r="A882" t="s">
        <v>3657</v>
      </c>
      <c r="B882" s="1">
        <v>45463</v>
      </c>
      <c r="C882" t="s">
        <v>4257</v>
      </c>
      <c r="D882">
        <v>8.0299999999999994</v>
      </c>
      <c r="E882">
        <v>0.25</v>
      </c>
      <c r="F882">
        <v>531.9</v>
      </c>
      <c r="G882">
        <v>80.27</v>
      </c>
      <c r="H882">
        <v>45.8</v>
      </c>
      <c r="I882">
        <v>1.2</v>
      </c>
      <c r="J882">
        <v>7.5</v>
      </c>
      <c r="K882">
        <v>17.100000000000001</v>
      </c>
      <c r="L882">
        <v>1008</v>
      </c>
      <c r="M882">
        <v>16.7</v>
      </c>
      <c r="N882">
        <v>70</v>
      </c>
      <c r="O882">
        <v>1.9</v>
      </c>
      <c r="P882">
        <v>5.0999999999999996</v>
      </c>
      <c r="Q882">
        <v>270</v>
      </c>
      <c r="R882">
        <v>0</v>
      </c>
      <c r="S882">
        <v>0.2</v>
      </c>
    </row>
    <row r="883" spans="1:19" x14ac:dyDescent="0.3">
      <c r="A883" t="s">
        <v>3659</v>
      </c>
      <c r="B883" s="1">
        <v>45463</v>
      </c>
      <c r="C883" t="s">
        <v>4258</v>
      </c>
      <c r="D883">
        <v>11.85</v>
      </c>
      <c r="E883">
        <v>0.37</v>
      </c>
      <c r="F883">
        <v>569.29999999999995</v>
      </c>
      <c r="G883">
        <v>101.85</v>
      </c>
      <c r="H883">
        <v>41</v>
      </c>
      <c r="I883">
        <v>1.3</v>
      </c>
      <c r="J883">
        <v>8</v>
      </c>
      <c r="K883">
        <v>19.8</v>
      </c>
      <c r="L883">
        <v>1008.1</v>
      </c>
      <c r="M883">
        <v>16.100000000000001</v>
      </c>
      <c r="N883">
        <v>72.2</v>
      </c>
      <c r="O883">
        <v>1.4</v>
      </c>
      <c r="P883">
        <v>3.8</v>
      </c>
      <c r="Q883">
        <v>282</v>
      </c>
      <c r="R883">
        <v>0</v>
      </c>
      <c r="S883">
        <v>0.2</v>
      </c>
    </row>
    <row r="884" spans="1:19" x14ac:dyDescent="0.3">
      <c r="A884" t="s">
        <v>3661</v>
      </c>
      <c r="B884" s="1">
        <v>45463</v>
      </c>
      <c r="C884" t="s">
        <v>4259</v>
      </c>
      <c r="D884">
        <v>26.39</v>
      </c>
      <c r="E884">
        <v>0.75</v>
      </c>
      <c r="F884">
        <v>535.70000000000005</v>
      </c>
      <c r="G884">
        <v>119.13</v>
      </c>
      <c r="H884">
        <v>30.6</v>
      </c>
      <c r="I884">
        <v>1.6</v>
      </c>
      <c r="J884">
        <v>8.9</v>
      </c>
      <c r="K884">
        <v>21.2</v>
      </c>
      <c r="L884">
        <v>1008.1</v>
      </c>
      <c r="M884">
        <v>15.5</v>
      </c>
      <c r="N884">
        <v>74.5</v>
      </c>
      <c r="O884">
        <v>1.3</v>
      </c>
      <c r="P884">
        <v>3.9</v>
      </c>
      <c r="Q884">
        <v>265</v>
      </c>
      <c r="R884">
        <v>0</v>
      </c>
      <c r="S884">
        <v>0.2</v>
      </c>
    </row>
    <row r="885" spans="1:19" x14ac:dyDescent="0.3">
      <c r="A885" t="s">
        <v>3664</v>
      </c>
      <c r="B885" s="1">
        <v>45463</v>
      </c>
      <c r="C885" t="s">
        <v>4260</v>
      </c>
      <c r="D885">
        <v>27.15</v>
      </c>
      <c r="E885">
        <v>0.25</v>
      </c>
      <c r="F885">
        <v>561.6</v>
      </c>
      <c r="G885">
        <v>118.67</v>
      </c>
      <c r="H885">
        <v>29.2</v>
      </c>
      <c r="I885">
        <v>1.8</v>
      </c>
      <c r="J885">
        <v>8.9</v>
      </c>
      <c r="K885">
        <v>21.3</v>
      </c>
      <c r="L885">
        <v>1008.3</v>
      </c>
      <c r="M885">
        <v>15.4</v>
      </c>
      <c r="N885">
        <v>74.400000000000006</v>
      </c>
      <c r="O885">
        <v>1.2</v>
      </c>
      <c r="P885">
        <v>3.2</v>
      </c>
      <c r="Q885">
        <v>255</v>
      </c>
      <c r="R885">
        <v>0</v>
      </c>
      <c r="S885">
        <v>0.2</v>
      </c>
    </row>
    <row r="886" spans="1:19" x14ac:dyDescent="0.3">
      <c r="A886" t="s">
        <v>3666</v>
      </c>
      <c r="B886" s="1">
        <v>45463</v>
      </c>
      <c r="C886" t="s">
        <v>4261</v>
      </c>
      <c r="D886">
        <v>27.15</v>
      </c>
      <c r="E886">
        <v>3.49</v>
      </c>
      <c r="F886">
        <v>552.70000000000005</v>
      </c>
      <c r="G886">
        <v>144.41999999999999</v>
      </c>
      <c r="H886">
        <v>25.4</v>
      </c>
      <c r="I886">
        <v>2.4</v>
      </c>
      <c r="J886">
        <v>9</v>
      </c>
      <c r="K886">
        <v>20.7</v>
      </c>
      <c r="L886">
        <v>1008.8</v>
      </c>
      <c r="M886">
        <v>15.5</v>
      </c>
      <c r="N886">
        <v>73.3</v>
      </c>
      <c r="O886">
        <v>0.9</v>
      </c>
      <c r="P886">
        <v>2.4</v>
      </c>
      <c r="Q886">
        <v>279</v>
      </c>
      <c r="R886">
        <v>0</v>
      </c>
      <c r="S886">
        <v>0.2</v>
      </c>
    </row>
    <row r="887" spans="1:19" x14ac:dyDescent="0.3">
      <c r="A887" t="s">
        <v>3669</v>
      </c>
      <c r="B887" s="1">
        <v>45463</v>
      </c>
      <c r="C887" t="s">
        <v>4262</v>
      </c>
      <c r="D887">
        <v>21.8</v>
      </c>
      <c r="E887">
        <v>1</v>
      </c>
      <c r="F887">
        <v>542.29999999999995</v>
      </c>
      <c r="G887">
        <v>142.80000000000001</v>
      </c>
      <c r="H887">
        <v>27.2</v>
      </c>
      <c r="I887">
        <v>3.3</v>
      </c>
      <c r="J887">
        <v>9.8000000000000007</v>
      </c>
      <c r="K887">
        <v>21.9</v>
      </c>
      <c r="L887">
        <v>1009.6</v>
      </c>
      <c r="M887">
        <v>15.5</v>
      </c>
      <c r="N887">
        <v>72.099999999999994</v>
      </c>
      <c r="O887">
        <v>0.9</v>
      </c>
      <c r="P887">
        <v>2.5</v>
      </c>
      <c r="Q887">
        <v>275</v>
      </c>
      <c r="R887">
        <v>0</v>
      </c>
      <c r="S887">
        <v>0.2</v>
      </c>
    </row>
    <row r="888" spans="1:19" x14ac:dyDescent="0.3">
      <c r="A888" t="s">
        <v>3671</v>
      </c>
      <c r="B888" s="1">
        <v>45463</v>
      </c>
      <c r="C888" t="s">
        <v>4263</v>
      </c>
      <c r="D888">
        <v>15.49</v>
      </c>
      <c r="E888">
        <v>0.25</v>
      </c>
      <c r="F888">
        <v>560.29999999999995</v>
      </c>
      <c r="G888">
        <v>106.26</v>
      </c>
      <c r="H888">
        <v>32.4</v>
      </c>
      <c r="I888">
        <v>3.4</v>
      </c>
      <c r="J888">
        <v>8.1999999999999993</v>
      </c>
      <c r="K888">
        <v>15.8</v>
      </c>
      <c r="L888">
        <v>1010.1</v>
      </c>
      <c r="M888">
        <v>15.4</v>
      </c>
      <c r="N888">
        <v>71.8</v>
      </c>
      <c r="O888">
        <v>0.7</v>
      </c>
      <c r="P888">
        <v>1.9</v>
      </c>
      <c r="Q888">
        <v>57</v>
      </c>
      <c r="R888">
        <v>0</v>
      </c>
      <c r="S888">
        <v>0.2</v>
      </c>
    </row>
    <row r="889" spans="1:19" x14ac:dyDescent="0.3">
      <c r="A889" t="s">
        <v>3672</v>
      </c>
      <c r="B889" s="1">
        <v>45463</v>
      </c>
      <c r="C889" t="s">
        <v>4264</v>
      </c>
      <c r="D889">
        <v>15.3</v>
      </c>
      <c r="E889">
        <v>2.37</v>
      </c>
      <c r="F889">
        <v>528.20000000000005</v>
      </c>
      <c r="G889">
        <v>66</v>
      </c>
      <c r="H889">
        <v>36.6</v>
      </c>
      <c r="I889">
        <v>3.9</v>
      </c>
      <c r="J889">
        <v>9.1</v>
      </c>
      <c r="K889">
        <v>16.8</v>
      </c>
      <c r="L889">
        <v>1010.2</v>
      </c>
      <c r="M889">
        <v>15.3</v>
      </c>
      <c r="N889">
        <v>71.900000000000006</v>
      </c>
      <c r="O889">
        <v>0.9</v>
      </c>
      <c r="P889">
        <v>2.1</v>
      </c>
      <c r="Q889">
        <v>108</v>
      </c>
      <c r="R889">
        <v>0</v>
      </c>
      <c r="S889">
        <v>0.2</v>
      </c>
    </row>
    <row r="890" spans="1:19" x14ac:dyDescent="0.3">
      <c r="A890" t="s">
        <v>3674</v>
      </c>
      <c r="B890" s="1">
        <v>45464</v>
      </c>
      <c r="C890" t="s">
        <v>4241</v>
      </c>
      <c r="D890">
        <v>15.3</v>
      </c>
      <c r="E890">
        <v>0</v>
      </c>
      <c r="F890">
        <v>571.6</v>
      </c>
      <c r="G890">
        <v>76.099999999999994</v>
      </c>
      <c r="H890">
        <v>30.6</v>
      </c>
      <c r="I890">
        <v>3.7</v>
      </c>
      <c r="J890">
        <v>8.3000000000000007</v>
      </c>
      <c r="K890">
        <v>15.5</v>
      </c>
      <c r="L890">
        <v>1010.1</v>
      </c>
      <c r="M890">
        <v>15.3</v>
      </c>
      <c r="N890">
        <v>71.8</v>
      </c>
      <c r="O890">
        <v>0.5</v>
      </c>
      <c r="P890">
        <v>1.8</v>
      </c>
      <c r="Q890">
        <v>289</v>
      </c>
      <c r="R890">
        <v>0</v>
      </c>
      <c r="S890">
        <v>0</v>
      </c>
    </row>
    <row r="891" spans="1:19" x14ac:dyDescent="0.3">
      <c r="A891" t="s">
        <v>3675</v>
      </c>
      <c r="B891" s="1">
        <v>45464</v>
      </c>
      <c r="C891" t="s">
        <v>4242</v>
      </c>
      <c r="D891">
        <v>10.71</v>
      </c>
      <c r="E891">
        <v>1</v>
      </c>
      <c r="F891">
        <v>547.6</v>
      </c>
      <c r="G891">
        <v>47.1</v>
      </c>
      <c r="H891">
        <v>39.200000000000003</v>
      </c>
      <c r="I891">
        <v>5.2</v>
      </c>
      <c r="J891">
        <v>12.1</v>
      </c>
      <c r="K891">
        <v>39.4</v>
      </c>
      <c r="L891">
        <v>1009</v>
      </c>
      <c r="M891">
        <v>14.8</v>
      </c>
      <c r="N891">
        <v>72.400000000000006</v>
      </c>
      <c r="O891">
        <v>1.3</v>
      </c>
      <c r="P891">
        <v>2.6</v>
      </c>
      <c r="Q891">
        <v>165</v>
      </c>
      <c r="R891">
        <v>0</v>
      </c>
      <c r="S891">
        <v>0</v>
      </c>
    </row>
    <row r="892" spans="1:19" x14ac:dyDescent="0.3">
      <c r="A892" t="s">
        <v>3678</v>
      </c>
      <c r="B892" s="1">
        <v>45464</v>
      </c>
      <c r="C892" t="s">
        <v>4243</v>
      </c>
      <c r="D892">
        <v>14.34</v>
      </c>
      <c r="E892">
        <v>0.75</v>
      </c>
      <c r="F892">
        <v>620.4</v>
      </c>
      <c r="G892">
        <v>73.89</v>
      </c>
      <c r="H892">
        <v>34.200000000000003</v>
      </c>
      <c r="I892">
        <v>5.6</v>
      </c>
      <c r="J892">
        <v>10.4</v>
      </c>
      <c r="K892">
        <v>18.2</v>
      </c>
      <c r="L892">
        <v>1008.1</v>
      </c>
      <c r="M892">
        <v>14.1</v>
      </c>
      <c r="N892">
        <v>74.7</v>
      </c>
      <c r="O892">
        <v>0.7</v>
      </c>
      <c r="P892">
        <v>1.7</v>
      </c>
      <c r="Q892">
        <v>345</v>
      </c>
      <c r="R892">
        <v>0</v>
      </c>
      <c r="S892">
        <v>0</v>
      </c>
    </row>
    <row r="893" spans="1:19" x14ac:dyDescent="0.3">
      <c r="A893" t="s">
        <v>3681</v>
      </c>
      <c r="B893" s="1">
        <v>45464</v>
      </c>
      <c r="C893" t="s">
        <v>4244</v>
      </c>
      <c r="D893">
        <v>17.97</v>
      </c>
      <c r="E893">
        <v>7.73</v>
      </c>
      <c r="F893">
        <v>626.9</v>
      </c>
      <c r="G893">
        <v>64.38</v>
      </c>
      <c r="H893">
        <v>29</v>
      </c>
      <c r="I893">
        <v>10.1</v>
      </c>
      <c r="J893">
        <v>18.2</v>
      </c>
      <c r="K893">
        <v>33.299999999999997</v>
      </c>
      <c r="L893">
        <v>1007.8</v>
      </c>
      <c r="M893">
        <v>13.3</v>
      </c>
      <c r="N893">
        <v>77</v>
      </c>
      <c r="O893">
        <v>0.8</v>
      </c>
      <c r="P893">
        <v>1.6</v>
      </c>
      <c r="Q893">
        <v>111</v>
      </c>
      <c r="R893">
        <v>0</v>
      </c>
      <c r="S893">
        <v>0</v>
      </c>
    </row>
    <row r="894" spans="1:19" x14ac:dyDescent="0.3">
      <c r="A894" t="s">
        <v>3685</v>
      </c>
      <c r="B894" s="1">
        <v>45464</v>
      </c>
      <c r="C894" t="s">
        <v>4245</v>
      </c>
      <c r="D894">
        <v>17.59</v>
      </c>
      <c r="E894">
        <v>1.1200000000000001</v>
      </c>
      <c r="F894">
        <v>631.9</v>
      </c>
      <c r="G894">
        <v>71.22</v>
      </c>
      <c r="H894">
        <v>27.6</v>
      </c>
      <c r="I894">
        <v>9.8000000000000007</v>
      </c>
      <c r="J894">
        <v>17.5</v>
      </c>
      <c r="K894">
        <v>33.299999999999997</v>
      </c>
      <c r="L894">
        <v>1007.4</v>
      </c>
      <c r="M894">
        <v>13</v>
      </c>
      <c r="N894">
        <v>75.900000000000006</v>
      </c>
      <c r="O894">
        <v>1</v>
      </c>
      <c r="P894">
        <v>1.9</v>
      </c>
      <c r="Q894">
        <v>161</v>
      </c>
      <c r="R894">
        <v>0</v>
      </c>
      <c r="S894">
        <v>0</v>
      </c>
    </row>
    <row r="895" spans="1:19" x14ac:dyDescent="0.3">
      <c r="A895" t="s">
        <v>3687</v>
      </c>
      <c r="B895" s="1">
        <v>45464</v>
      </c>
      <c r="C895" t="s">
        <v>4246</v>
      </c>
      <c r="D895">
        <v>23.33</v>
      </c>
      <c r="E895">
        <v>1.25</v>
      </c>
      <c r="F895">
        <v>605</v>
      </c>
      <c r="G895">
        <v>54.4</v>
      </c>
      <c r="H895">
        <v>32.799999999999997</v>
      </c>
      <c r="I895">
        <v>6.7</v>
      </c>
      <c r="J895">
        <v>13.8</v>
      </c>
      <c r="K895">
        <v>27.2</v>
      </c>
      <c r="L895">
        <v>1008.1</v>
      </c>
      <c r="M895">
        <v>13.7</v>
      </c>
      <c r="N895">
        <v>76.099999999999994</v>
      </c>
      <c r="O895">
        <v>1.3</v>
      </c>
      <c r="P895">
        <v>3.1</v>
      </c>
      <c r="Q895">
        <v>71</v>
      </c>
      <c r="R895">
        <v>0</v>
      </c>
      <c r="S895">
        <v>0</v>
      </c>
    </row>
    <row r="896" spans="1:19" x14ac:dyDescent="0.3">
      <c r="A896" t="s">
        <v>3689</v>
      </c>
      <c r="B896" s="1">
        <v>45464</v>
      </c>
      <c r="C896" t="s">
        <v>4247</v>
      </c>
      <c r="D896">
        <v>21.8</v>
      </c>
      <c r="E896">
        <v>5.99</v>
      </c>
      <c r="F896">
        <v>598.6</v>
      </c>
      <c r="G896">
        <v>59.51</v>
      </c>
      <c r="H896">
        <v>38.6</v>
      </c>
      <c r="I896">
        <v>3.9</v>
      </c>
      <c r="J896">
        <v>11</v>
      </c>
      <c r="K896">
        <v>21.4</v>
      </c>
      <c r="L896">
        <v>1008.2</v>
      </c>
      <c r="M896">
        <v>14.1</v>
      </c>
      <c r="N896">
        <v>75.8</v>
      </c>
      <c r="O896">
        <v>3.2</v>
      </c>
      <c r="P896">
        <v>6.2</v>
      </c>
      <c r="Q896">
        <v>89</v>
      </c>
      <c r="R896">
        <v>0</v>
      </c>
      <c r="S896">
        <v>0</v>
      </c>
    </row>
    <row r="897" spans="1:19" x14ac:dyDescent="0.3">
      <c r="A897" t="s">
        <v>3691</v>
      </c>
      <c r="B897" s="1">
        <v>45464</v>
      </c>
      <c r="C897" t="s">
        <v>4248</v>
      </c>
      <c r="D897">
        <v>19.88</v>
      </c>
      <c r="E897">
        <v>1.1200000000000001</v>
      </c>
      <c r="F897">
        <v>613.5</v>
      </c>
      <c r="G897">
        <v>97.56</v>
      </c>
      <c r="H897">
        <v>39.4</v>
      </c>
      <c r="I897">
        <v>2.1</v>
      </c>
      <c r="J897">
        <v>9.1</v>
      </c>
      <c r="K897">
        <v>18.899999999999999</v>
      </c>
      <c r="L897">
        <v>1008.6</v>
      </c>
      <c r="M897">
        <v>14</v>
      </c>
      <c r="N897">
        <v>75.7</v>
      </c>
      <c r="O897">
        <v>2</v>
      </c>
      <c r="P897">
        <v>4.5999999999999996</v>
      </c>
      <c r="Q897">
        <v>99</v>
      </c>
      <c r="R897">
        <v>0</v>
      </c>
      <c r="S897">
        <v>0</v>
      </c>
    </row>
    <row r="898" spans="1:19" x14ac:dyDescent="0.3">
      <c r="A898" t="s">
        <v>3692</v>
      </c>
      <c r="B898" s="1">
        <v>45464</v>
      </c>
      <c r="C898" t="s">
        <v>4249</v>
      </c>
      <c r="D898">
        <v>13</v>
      </c>
      <c r="E898">
        <v>6.86</v>
      </c>
      <c r="F898">
        <v>629.4</v>
      </c>
      <c r="G898">
        <v>103.82</v>
      </c>
      <c r="H898">
        <v>25</v>
      </c>
      <c r="I898">
        <v>3.8</v>
      </c>
      <c r="J898">
        <v>10.199999999999999</v>
      </c>
      <c r="K898">
        <v>24.6</v>
      </c>
      <c r="L898">
        <v>1008.8</v>
      </c>
      <c r="M898">
        <v>13.7</v>
      </c>
      <c r="N898">
        <v>67.3</v>
      </c>
      <c r="O898">
        <v>2.1</v>
      </c>
      <c r="P898">
        <v>4</v>
      </c>
      <c r="Q898">
        <v>179</v>
      </c>
      <c r="R898">
        <v>0</v>
      </c>
      <c r="S898">
        <v>0</v>
      </c>
    </row>
    <row r="899" spans="1:19" x14ac:dyDescent="0.3">
      <c r="A899" t="s">
        <v>3695</v>
      </c>
      <c r="B899" s="1">
        <v>45464</v>
      </c>
      <c r="C899" t="s">
        <v>4250</v>
      </c>
      <c r="D899">
        <v>13.96</v>
      </c>
      <c r="E899">
        <v>2.87</v>
      </c>
      <c r="F899">
        <v>649.9</v>
      </c>
      <c r="G899">
        <v>119.71</v>
      </c>
      <c r="H899">
        <v>32</v>
      </c>
      <c r="I899">
        <v>3.6</v>
      </c>
      <c r="J899">
        <v>9.8000000000000007</v>
      </c>
      <c r="K899">
        <v>27.9</v>
      </c>
      <c r="L899">
        <v>1009.4</v>
      </c>
      <c r="M899">
        <v>15.3</v>
      </c>
      <c r="N899">
        <v>60.9</v>
      </c>
      <c r="O899">
        <v>1.4</v>
      </c>
      <c r="P899">
        <v>3.2</v>
      </c>
      <c r="Q899">
        <v>247</v>
      </c>
      <c r="R899">
        <v>0</v>
      </c>
      <c r="S899">
        <v>0</v>
      </c>
    </row>
    <row r="900" spans="1:19" x14ac:dyDescent="0.3">
      <c r="A900" t="s">
        <v>3698</v>
      </c>
      <c r="B900" s="1">
        <v>45464</v>
      </c>
      <c r="C900" t="s">
        <v>4251</v>
      </c>
      <c r="D900">
        <v>17.97</v>
      </c>
      <c r="E900">
        <v>3.12</v>
      </c>
      <c r="F900">
        <v>650.9</v>
      </c>
      <c r="G900">
        <v>80.97</v>
      </c>
      <c r="H900">
        <v>31.4</v>
      </c>
      <c r="I900">
        <v>2.5</v>
      </c>
      <c r="J900">
        <v>8.6</v>
      </c>
      <c r="K900">
        <v>22.5</v>
      </c>
      <c r="L900">
        <v>1009.8</v>
      </c>
      <c r="M900">
        <v>16.100000000000001</v>
      </c>
      <c r="N900">
        <v>61.2</v>
      </c>
      <c r="O900">
        <v>1.3</v>
      </c>
      <c r="P900">
        <v>3.2</v>
      </c>
      <c r="Q900">
        <v>352</v>
      </c>
      <c r="R900">
        <v>0</v>
      </c>
      <c r="S900">
        <v>0</v>
      </c>
    </row>
    <row r="901" spans="1:19" x14ac:dyDescent="0.3">
      <c r="A901" t="s">
        <v>3699</v>
      </c>
      <c r="B901" s="1">
        <v>45464</v>
      </c>
      <c r="C901" t="s">
        <v>4252</v>
      </c>
      <c r="D901">
        <v>14.34</v>
      </c>
      <c r="E901">
        <v>0.75</v>
      </c>
      <c r="F901">
        <v>595.9</v>
      </c>
      <c r="G901">
        <v>93.38</v>
      </c>
      <c r="H901">
        <v>38.799999999999997</v>
      </c>
      <c r="I901">
        <v>2.5</v>
      </c>
      <c r="J901">
        <v>8.6999999999999993</v>
      </c>
      <c r="K901">
        <v>26.3</v>
      </c>
      <c r="L901">
        <v>1009.4</v>
      </c>
      <c r="M901">
        <v>17</v>
      </c>
      <c r="N901">
        <v>57.5</v>
      </c>
      <c r="O901">
        <v>2.5</v>
      </c>
      <c r="P901">
        <v>5.8</v>
      </c>
      <c r="Q901">
        <v>28</v>
      </c>
      <c r="R901">
        <v>0</v>
      </c>
      <c r="S901">
        <v>0</v>
      </c>
    </row>
    <row r="902" spans="1:19" x14ac:dyDescent="0.3">
      <c r="A902" t="s">
        <v>3701</v>
      </c>
      <c r="B902" s="1">
        <v>45464</v>
      </c>
      <c r="C902" t="s">
        <v>4253</v>
      </c>
      <c r="D902">
        <v>20.46</v>
      </c>
      <c r="E902">
        <v>0.5</v>
      </c>
      <c r="F902">
        <v>610</v>
      </c>
      <c r="G902">
        <v>83.29</v>
      </c>
      <c r="H902">
        <v>42.2</v>
      </c>
      <c r="I902">
        <v>2</v>
      </c>
      <c r="J902">
        <v>8.6</v>
      </c>
      <c r="K902">
        <v>22.8</v>
      </c>
      <c r="L902">
        <v>1008.9</v>
      </c>
      <c r="M902">
        <v>16.899999999999999</v>
      </c>
      <c r="N902">
        <v>60.1</v>
      </c>
      <c r="O902">
        <v>2.8</v>
      </c>
      <c r="P902">
        <v>6.2</v>
      </c>
      <c r="Q902">
        <v>350</v>
      </c>
      <c r="R902">
        <v>0.2</v>
      </c>
      <c r="S902">
        <v>0.2</v>
      </c>
    </row>
    <row r="903" spans="1:19" x14ac:dyDescent="0.3">
      <c r="A903" t="s">
        <v>3704</v>
      </c>
      <c r="B903" s="1">
        <v>45464</v>
      </c>
      <c r="C903" t="s">
        <v>4254</v>
      </c>
      <c r="D903">
        <v>22.75</v>
      </c>
      <c r="E903">
        <v>0.75</v>
      </c>
      <c r="F903">
        <v>561.29999999999995</v>
      </c>
      <c r="G903">
        <v>85.03</v>
      </c>
      <c r="H903">
        <v>44.2</v>
      </c>
      <c r="I903">
        <v>2</v>
      </c>
      <c r="J903">
        <v>8</v>
      </c>
      <c r="K903">
        <v>19</v>
      </c>
      <c r="L903">
        <v>1008.1</v>
      </c>
      <c r="M903">
        <v>16.7</v>
      </c>
      <c r="N903">
        <v>62.4</v>
      </c>
      <c r="O903">
        <v>2.7</v>
      </c>
      <c r="P903">
        <v>5.4</v>
      </c>
      <c r="Q903">
        <v>341</v>
      </c>
      <c r="R903">
        <v>0</v>
      </c>
      <c r="S903">
        <v>0.2</v>
      </c>
    </row>
    <row r="904" spans="1:19" x14ac:dyDescent="0.3">
      <c r="A904" t="s">
        <v>3705</v>
      </c>
      <c r="B904" s="1">
        <v>45464</v>
      </c>
      <c r="C904" t="s">
        <v>4255</v>
      </c>
      <c r="D904">
        <v>20.84</v>
      </c>
      <c r="E904">
        <v>0.75</v>
      </c>
      <c r="F904">
        <v>536</v>
      </c>
      <c r="G904">
        <v>119.13</v>
      </c>
      <c r="H904">
        <v>45.4</v>
      </c>
      <c r="I904">
        <v>2.2000000000000002</v>
      </c>
      <c r="J904">
        <v>8.6</v>
      </c>
      <c r="K904">
        <v>23.9</v>
      </c>
      <c r="L904">
        <v>1007.5</v>
      </c>
      <c r="M904">
        <v>17.100000000000001</v>
      </c>
      <c r="N904">
        <v>61.3</v>
      </c>
      <c r="O904">
        <v>2.6</v>
      </c>
      <c r="P904">
        <v>5.9</v>
      </c>
      <c r="Q904">
        <v>357</v>
      </c>
      <c r="R904">
        <v>0</v>
      </c>
      <c r="S904">
        <v>0.2</v>
      </c>
    </row>
    <row r="905" spans="1:19" x14ac:dyDescent="0.3">
      <c r="A905" t="s">
        <v>3707</v>
      </c>
      <c r="B905" s="1">
        <v>45464</v>
      </c>
      <c r="C905" t="s">
        <v>4256</v>
      </c>
      <c r="D905">
        <v>21.22</v>
      </c>
      <c r="E905">
        <v>0.12</v>
      </c>
      <c r="F905">
        <v>565.79999999999995</v>
      </c>
      <c r="G905">
        <v>75.400000000000006</v>
      </c>
      <c r="H905">
        <v>41.2</v>
      </c>
      <c r="I905">
        <v>1.4</v>
      </c>
      <c r="J905">
        <v>6.5</v>
      </c>
      <c r="K905">
        <v>17.600000000000001</v>
      </c>
      <c r="L905">
        <v>1007.6</v>
      </c>
      <c r="M905">
        <v>16.7</v>
      </c>
      <c r="N905">
        <v>65.2</v>
      </c>
      <c r="O905">
        <v>2</v>
      </c>
      <c r="P905">
        <v>4.5999999999999996</v>
      </c>
      <c r="Q905">
        <v>323</v>
      </c>
      <c r="R905">
        <v>0</v>
      </c>
      <c r="S905">
        <v>0.2</v>
      </c>
    </row>
    <row r="906" spans="1:19" x14ac:dyDescent="0.3">
      <c r="A906" t="s">
        <v>3709</v>
      </c>
      <c r="B906" s="1">
        <v>45464</v>
      </c>
      <c r="C906" t="s">
        <v>4257</v>
      </c>
      <c r="D906">
        <v>15.3</v>
      </c>
      <c r="E906">
        <v>0.62</v>
      </c>
      <c r="F906">
        <v>651</v>
      </c>
      <c r="G906">
        <v>107.53</v>
      </c>
      <c r="H906">
        <v>40.200000000000003</v>
      </c>
      <c r="I906">
        <v>1.4</v>
      </c>
      <c r="J906">
        <v>7.1</v>
      </c>
      <c r="K906">
        <v>18.899999999999999</v>
      </c>
      <c r="L906">
        <v>1008.2</v>
      </c>
      <c r="M906">
        <v>16.7</v>
      </c>
      <c r="N906">
        <v>66.8</v>
      </c>
      <c r="O906">
        <v>1.7</v>
      </c>
      <c r="P906">
        <v>4</v>
      </c>
      <c r="Q906">
        <v>301</v>
      </c>
      <c r="R906">
        <v>0</v>
      </c>
      <c r="S906">
        <v>0.2</v>
      </c>
    </row>
    <row r="907" spans="1:19" x14ac:dyDescent="0.3">
      <c r="A907" t="s">
        <v>3711</v>
      </c>
      <c r="B907" s="1">
        <v>45464</v>
      </c>
      <c r="C907" t="s">
        <v>4258</v>
      </c>
      <c r="D907">
        <v>10.9</v>
      </c>
      <c r="E907">
        <v>1</v>
      </c>
      <c r="F907">
        <v>560.79999999999995</v>
      </c>
      <c r="G907">
        <v>130.15</v>
      </c>
      <c r="H907">
        <v>38.799999999999997</v>
      </c>
      <c r="I907">
        <v>1.6</v>
      </c>
      <c r="J907">
        <v>7.6</v>
      </c>
      <c r="K907">
        <v>21.8</v>
      </c>
      <c r="L907">
        <v>1008.8</v>
      </c>
      <c r="M907">
        <v>16.100000000000001</v>
      </c>
      <c r="N907">
        <v>69.5</v>
      </c>
      <c r="O907">
        <v>1.3</v>
      </c>
      <c r="P907">
        <v>3.6</v>
      </c>
      <c r="Q907">
        <v>289</v>
      </c>
      <c r="R907">
        <v>0</v>
      </c>
      <c r="S907">
        <v>0.2</v>
      </c>
    </row>
    <row r="908" spans="1:19" x14ac:dyDescent="0.3">
      <c r="A908" t="s">
        <v>3713</v>
      </c>
      <c r="B908" s="1">
        <v>45464</v>
      </c>
      <c r="C908" t="s">
        <v>4259</v>
      </c>
      <c r="D908">
        <v>26</v>
      </c>
      <c r="E908">
        <v>0.75</v>
      </c>
      <c r="F908">
        <v>572.70000000000005</v>
      </c>
      <c r="G908">
        <v>153</v>
      </c>
      <c r="H908">
        <v>30.4</v>
      </c>
      <c r="I908">
        <v>1.8</v>
      </c>
      <c r="J908">
        <v>7</v>
      </c>
      <c r="K908">
        <v>17.399999999999999</v>
      </c>
      <c r="L908">
        <v>1009.3</v>
      </c>
      <c r="M908">
        <v>15.2</v>
      </c>
      <c r="N908">
        <v>72.900000000000006</v>
      </c>
      <c r="O908">
        <v>1.4</v>
      </c>
      <c r="P908">
        <v>3.4</v>
      </c>
      <c r="Q908">
        <v>332</v>
      </c>
      <c r="R908">
        <v>0</v>
      </c>
      <c r="S908">
        <v>0.2</v>
      </c>
    </row>
    <row r="909" spans="1:19" x14ac:dyDescent="0.3">
      <c r="A909" t="s">
        <v>3714</v>
      </c>
      <c r="B909" s="1">
        <v>45464</v>
      </c>
      <c r="C909" t="s">
        <v>4260</v>
      </c>
      <c r="D909">
        <v>33.08</v>
      </c>
      <c r="E909">
        <v>4.24</v>
      </c>
      <c r="F909">
        <v>570.6</v>
      </c>
      <c r="G909">
        <v>208.92</v>
      </c>
      <c r="H909">
        <v>26.2</v>
      </c>
      <c r="I909">
        <v>4.2</v>
      </c>
      <c r="J909">
        <v>9.4</v>
      </c>
      <c r="K909">
        <v>19.100000000000001</v>
      </c>
      <c r="L909">
        <v>1010.1</v>
      </c>
      <c r="M909">
        <v>15.1</v>
      </c>
      <c r="N909">
        <v>73.599999999999994</v>
      </c>
      <c r="O909">
        <v>1.1000000000000001</v>
      </c>
      <c r="P909">
        <v>3.1</v>
      </c>
      <c r="Q909">
        <v>339</v>
      </c>
      <c r="R909">
        <v>0</v>
      </c>
      <c r="S909">
        <v>0.2</v>
      </c>
    </row>
    <row r="910" spans="1:19" x14ac:dyDescent="0.3">
      <c r="A910" t="s">
        <v>3717</v>
      </c>
      <c r="B910" s="1">
        <v>45464</v>
      </c>
      <c r="C910" t="s">
        <v>4261</v>
      </c>
      <c r="D910">
        <v>24.66</v>
      </c>
      <c r="E910">
        <v>0.75</v>
      </c>
      <c r="F910">
        <v>586.20000000000005</v>
      </c>
      <c r="G910">
        <v>193.72</v>
      </c>
      <c r="H910">
        <v>29.4</v>
      </c>
      <c r="I910">
        <v>2.5</v>
      </c>
      <c r="J910">
        <v>6.7</v>
      </c>
      <c r="K910">
        <v>14.2</v>
      </c>
      <c r="L910">
        <v>1010.8</v>
      </c>
      <c r="M910">
        <v>15.1</v>
      </c>
      <c r="N910">
        <v>72.5</v>
      </c>
      <c r="O910">
        <v>1.1000000000000001</v>
      </c>
      <c r="P910">
        <v>3.2</v>
      </c>
      <c r="Q910">
        <v>15</v>
      </c>
      <c r="R910">
        <v>0</v>
      </c>
      <c r="S910">
        <v>0.2</v>
      </c>
    </row>
    <row r="911" spans="1:19" x14ac:dyDescent="0.3">
      <c r="A911" t="s">
        <v>3719</v>
      </c>
      <c r="B911" s="1">
        <v>45464</v>
      </c>
      <c r="C911" t="s">
        <v>4262</v>
      </c>
      <c r="D911">
        <v>21.99</v>
      </c>
      <c r="E911">
        <v>0.62</v>
      </c>
      <c r="F911">
        <v>637.1</v>
      </c>
      <c r="G911">
        <v>189.89</v>
      </c>
      <c r="H911">
        <v>29.6</v>
      </c>
      <c r="I911">
        <v>13.6</v>
      </c>
      <c r="J911">
        <v>20.100000000000001</v>
      </c>
      <c r="K911">
        <v>28.6</v>
      </c>
      <c r="L911">
        <v>1011</v>
      </c>
      <c r="M911">
        <v>15.1</v>
      </c>
      <c r="N911">
        <v>73.5</v>
      </c>
      <c r="O911">
        <v>0.9</v>
      </c>
      <c r="P911">
        <v>2.2999999999999998</v>
      </c>
      <c r="Q911">
        <v>337</v>
      </c>
      <c r="R911">
        <v>0</v>
      </c>
      <c r="S911">
        <v>0.2</v>
      </c>
    </row>
    <row r="912" spans="1:19" x14ac:dyDescent="0.3">
      <c r="A912" t="s">
        <v>3722</v>
      </c>
      <c r="B912" s="1">
        <v>45464</v>
      </c>
      <c r="C912" t="s">
        <v>4263</v>
      </c>
      <c r="D912">
        <v>22.18</v>
      </c>
      <c r="E912">
        <v>0.87</v>
      </c>
      <c r="F912">
        <v>600</v>
      </c>
      <c r="G912">
        <v>135.94999999999999</v>
      </c>
      <c r="H912">
        <v>26.8</v>
      </c>
      <c r="I912">
        <v>2.2000000000000002</v>
      </c>
      <c r="J912">
        <v>6.5</v>
      </c>
      <c r="K912">
        <v>14.2</v>
      </c>
      <c r="L912">
        <v>1011.7</v>
      </c>
      <c r="M912">
        <v>15.1</v>
      </c>
      <c r="N912">
        <v>73.099999999999994</v>
      </c>
      <c r="O912">
        <v>0.7</v>
      </c>
      <c r="P912">
        <v>1.7</v>
      </c>
      <c r="Q912">
        <v>326</v>
      </c>
      <c r="R912">
        <v>0</v>
      </c>
      <c r="S912">
        <v>0.2</v>
      </c>
    </row>
    <row r="913" spans="1:19" x14ac:dyDescent="0.3">
      <c r="A913" t="s">
        <v>3724</v>
      </c>
      <c r="B913" s="1">
        <v>45464</v>
      </c>
      <c r="C913" t="s">
        <v>4264</v>
      </c>
      <c r="D913">
        <v>16.829999999999998</v>
      </c>
      <c r="E913">
        <v>0.25</v>
      </c>
      <c r="F913">
        <v>572.6</v>
      </c>
      <c r="G913">
        <v>138.62</v>
      </c>
      <c r="H913">
        <v>27.2</v>
      </c>
      <c r="I913">
        <v>1.9</v>
      </c>
      <c r="J913">
        <v>6.7</v>
      </c>
      <c r="K913">
        <v>17.3</v>
      </c>
      <c r="L913">
        <v>1011.4</v>
      </c>
      <c r="M913">
        <v>15</v>
      </c>
      <c r="N913">
        <v>72.599999999999994</v>
      </c>
      <c r="O913">
        <v>0.6</v>
      </c>
      <c r="P913">
        <v>1.7</v>
      </c>
      <c r="Q913">
        <v>232</v>
      </c>
      <c r="R913">
        <v>0</v>
      </c>
      <c r="S913">
        <v>0.2</v>
      </c>
    </row>
    <row r="914" spans="1:19" x14ac:dyDescent="0.3">
      <c r="A914" t="s">
        <v>3728</v>
      </c>
      <c r="B914" s="1">
        <v>45465</v>
      </c>
      <c r="C914" t="s">
        <v>4241</v>
      </c>
      <c r="D914">
        <v>16.829999999999998</v>
      </c>
      <c r="E914">
        <v>1</v>
      </c>
      <c r="F914">
        <v>557.70000000000005</v>
      </c>
      <c r="G914">
        <v>136.88</v>
      </c>
      <c r="H914">
        <v>26.6</v>
      </c>
      <c r="I914">
        <v>2.1</v>
      </c>
      <c r="J914">
        <v>7.2</v>
      </c>
      <c r="K914">
        <v>18.3</v>
      </c>
      <c r="L914">
        <v>1011.4</v>
      </c>
      <c r="M914">
        <v>14.9</v>
      </c>
      <c r="N914">
        <v>72.2</v>
      </c>
      <c r="O914">
        <v>1.1000000000000001</v>
      </c>
      <c r="P914">
        <v>2.6</v>
      </c>
      <c r="Q914">
        <v>229</v>
      </c>
      <c r="R914">
        <v>0</v>
      </c>
      <c r="S914">
        <v>0</v>
      </c>
    </row>
    <row r="915" spans="1:19" x14ac:dyDescent="0.3">
      <c r="A915" t="s">
        <v>3729</v>
      </c>
      <c r="B915" s="1">
        <v>45465</v>
      </c>
      <c r="C915" t="s">
        <v>4242</v>
      </c>
      <c r="D915">
        <v>14.15</v>
      </c>
      <c r="E915">
        <v>1.37</v>
      </c>
      <c r="F915">
        <v>656.9</v>
      </c>
      <c r="G915">
        <v>93.96</v>
      </c>
      <c r="H915">
        <v>30.2</v>
      </c>
      <c r="I915">
        <v>2.4</v>
      </c>
      <c r="J915">
        <v>7.3</v>
      </c>
      <c r="K915">
        <v>17.5</v>
      </c>
      <c r="L915">
        <v>1011.2</v>
      </c>
      <c r="M915">
        <v>14.8</v>
      </c>
      <c r="N915">
        <v>72.3</v>
      </c>
      <c r="O915">
        <v>0.9</v>
      </c>
      <c r="P915">
        <v>2.4</v>
      </c>
      <c r="Q915">
        <v>216</v>
      </c>
      <c r="R915">
        <v>0</v>
      </c>
      <c r="S915">
        <v>0</v>
      </c>
    </row>
    <row r="916" spans="1:19" x14ac:dyDescent="0.3">
      <c r="A916" t="s">
        <v>3731</v>
      </c>
      <c r="B916" s="1">
        <v>45465</v>
      </c>
      <c r="C916" t="s">
        <v>4243</v>
      </c>
      <c r="D916">
        <v>14.34</v>
      </c>
      <c r="E916">
        <v>2.37</v>
      </c>
      <c r="F916">
        <v>677.8</v>
      </c>
      <c r="G916">
        <v>79.11</v>
      </c>
      <c r="H916">
        <v>31.8</v>
      </c>
      <c r="I916">
        <v>6.1</v>
      </c>
      <c r="J916">
        <v>15.2</v>
      </c>
      <c r="K916">
        <v>28.2</v>
      </c>
      <c r="L916">
        <v>1010.9</v>
      </c>
      <c r="M916">
        <v>14.7</v>
      </c>
      <c r="N916">
        <v>72.5</v>
      </c>
      <c r="O916">
        <v>1.2</v>
      </c>
      <c r="P916">
        <v>2.8</v>
      </c>
      <c r="Q916">
        <v>203</v>
      </c>
      <c r="R916">
        <v>0</v>
      </c>
      <c r="S916">
        <v>0</v>
      </c>
    </row>
    <row r="917" spans="1:19" x14ac:dyDescent="0.3">
      <c r="A917" t="s">
        <v>3735</v>
      </c>
      <c r="B917" s="1">
        <v>45465</v>
      </c>
      <c r="C917" t="s">
        <v>4244</v>
      </c>
      <c r="D917">
        <v>13.58</v>
      </c>
      <c r="E917">
        <v>1.37</v>
      </c>
      <c r="F917">
        <v>679.7</v>
      </c>
      <c r="G917">
        <v>54.52</v>
      </c>
      <c r="H917">
        <v>32.799999999999997</v>
      </c>
      <c r="I917">
        <v>4.5</v>
      </c>
      <c r="J917">
        <v>8.3000000000000007</v>
      </c>
      <c r="K917">
        <v>16.7</v>
      </c>
      <c r="L917">
        <v>1010.5</v>
      </c>
      <c r="M917">
        <v>14.6</v>
      </c>
      <c r="N917">
        <v>72.8</v>
      </c>
      <c r="O917">
        <v>0.3</v>
      </c>
      <c r="P917">
        <v>1.2</v>
      </c>
      <c r="Q917">
        <v>349</v>
      </c>
      <c r="R917">
        <v>0</v>
      </c>
      <c r="S917">
        <v>0</v>
      </c>
    </row>
    <row r="918" spans="1:19" x14ac:dyDescent="0.3">
      <c r="A918" t="s">
        <v>3738</v>
      </c>
      <c r="B918" s="1">
        <v>45465</v>
      </c>
      <c r="C918" t="s">
        <v>4245</v>
      </c>
      <c r="D918">
        <v>11.66</v>
      </c>
      <c r="E918">
        <v>0.5</v>
      </c>
      <c r="F918">
        <v>634.5</v>
      </c>
      <c r="G918">
        <v>52.78</v>
      </c>
      <c r="H918">
        <v>31.2</v>
      </c>
      <c r="I918">
        <v>6.8</v>
      </c>
      <c r="J918">
        <v>12.7</v>
      </c>
      <c r="K918">
        <v>24.9</v>
      </c>
      <c r="L918">
        <v>1009.8</v>
      </c>
      <c r="M918">
        <v>14.6</v>
      </c>
      <c r="N918">
        <v>71.900000000000006</v>
      </c>
      <c r="O918">
        <v>0.8</v>
      </c>
      <c r="P918">
        <v>2.1</v>
      </c>
      <c r="Q918">
        <v>178</v>
      </c>
      <c r="R918">
        <v>0</v>
      </c>
      <c r="S918">
        <v>0</v>
      </c>
    </row>
    <row r="919" spans="1:19" x14ac:dyDescent="0.3">
      <c r="A919" t="s">
        <v>3741</v>
      </c>
      <c r="B919" s="1">
        <v>45465</v>
      </c>
      <c r="C919" t="s">
        <v>4246</v>
      </c>
      <c r="D919">
        <v>10.52</v>
      </c>
      <c r="E919">
        <v>5.1100000000000003</v>
      </c>
      <c r="F919">
        <v>622.79999999999995</v>
      </c>
      <c r="G919">
        <v>74.36</v>
      </c>
      <c r="H919">
        <v>31.2</v>
      </c>
      <c r="I919">
        <v>14</v>
      </c>
      <c r="J919">
        <v>21.3</v>
      </c>
      <c r="K919">
        <v>35.6</v>
      </c>
      <c r="L919">
        <v>1009.5</v>
      </c>
      <c r="M919">
        <v>14</v>
      </c>
      <c r="N919">
        <v>71.2</v>
      </c>
      <c r="O919">
        <v>1.7</v>
      </c>
      <c r="P919">
        <v>3.6</v>
      </c>
      <c r="Q919">
        <v>154</v>
      </c>
      <c r="R919">
        <v>0</v>
      </c>
      <c r="S919">
        <v>0</v>
      </c>
    </row>
    <row r="920" spans="1:19" x14ac:dyDescent="0.3">
      <c r="A920" t="s">
        <v>3742</v>
      </c>
      <c r="B920" s="1">
        <v>45465</v>
      </c>
      <c r="C920" t="s">
        <v>4247</v>
      </c>
      <c r="D920">
        <v>13.96</v>
      </c>
      <c r="E920">
        <v>1.87</v>
      </c>
      <c r="F920">
        <v>686.1</v>
      </c>
      <c r="G920">
        <v>93.61</v>
      </c>
      <c r="H920">
        <v>27.8</v>
      </c>
      <c r="I920">
        <v>10.1</v>
      </c>
      <c r="J920">
        <v>15.5</v>
      </c>
      <c r="K920">
        <v>27.8</v>
      </c>
      <c r="L920">
        <v>1009.5</v>
      </c>
      <c r="M920">
        <v>13.5</v>
      </c>
      <c r="N920">
        <v>72.099999999999994</v>
      </c>
      <c r="O920">
        <v>1</v>
      </c>
      <c r="P920">
        <v>2.2000000000000002</v>
      </c>
      <c r="Q920">
        <v>167</v>
      </c>
      <c r="R920">
        <v>0</v>
      </c>
      <c r="S920">
        <v>0</v>
      </c>
    </row>
    <row r="921" spans="1:19" x14ac:dyDescent="0.3">
      <c r="A921" t="s">
        <v>3745</v>
      </c>
      <c r="B921" s="1">
        <v>45465</v>
      </c>
      <c r="C921" t="s">
        <v>4248</v>
      </c>
      <c r="D921">
        <v>15.87</v>
      </c>
      <c r="E921">
        <v>3.24</v>
      </c>
      <c r="F921">
        <v>692.7</v>
      </c>
      <c r="G921">
        <v>82.24</v>
      </c>
      <c r="H921">
        <v>28.6</v>
      </c>
      <c r="I921">
        <v>9.1999999999999993</v>
      </c>
      <c r="J921">
        <v>14.8</v>
      </c>
      <c r="K921">
        <v>25.2</v>
      </c>
      <c r="L921">
        <v>1009.6</v>
      </c>
      <c r="M921">
        <v>13</v>
      </c>
      <c r="N921">
        <v>73.8</v>
      </c>
      <c r="O921">
        <v>0.9</v>
      </c>
      <c r="P921">
        <v>1.8</v>
      </c>
      <c r="Q921">
        <v>133</v>
      </c>
      <c r="R921">
        <v>0</v>
      </c>
      <c r="S921">
        <v>0</v>
      </c>
    </row>
    <row r="922" spans="1:19" x14ac:dyDescent="0.3">
      <c r="A922" t="s">
        <v>3748</v>
      </c>
      <c r="B922" s="1">
        <v>45465</v>
      </c>
      <c r="C922" t="s">
        <v>4249</v>
      </c>
      <c r="D922">
        <v>21.8</v>
      </c>
      <c r="E922">
        <v>5.24</v>
      </c>
      <c r="F922">
        <v>616.6</v>
      </c>
      <c r="G922">
        <v>149.87</v>
      </c>
      <c r="H922">
        <v>25</v>
      </c>
      <c r="I922">
        <v>7.8</v>
      </c>
      <c r="J922">
        <v>13.8</v>
      </c>
      <c r="K922">
        <v>30.7</v>
      </c>
      <c r="L922">
        <v>1009.5</v>
      </c>
      <c r="M922">
        <v>13.7</v>
      </c>
      <c r="N922">
        <v>71.099999999999994</v>
      </c>
      <c r="O922">
        <v>0.6</v>
      </c>
      <c r="P922">
        <v>1.5</v>
      </c>
      <c r="Q922">
        <v>137</v>
      </c>
      <c r="R922">
        <v>0</v>
      </c>
      <c r="S922">
        <v>0</v>
      </c>
    </row>
    <row r="923" spans="1:19" x14ac:dyDescent="0.3">
      <c r="A923" t="s">
        <v>3751</v>
      </c>
      <c r="B923" s="1">
        <v>45465</v>
      </c>
      <c r="C923" t="s">
        <v>4250</v>
      </c>
      <c r="D923">
        <v>21.61</v>
      </c>
      <c r="E923">
        <v>6.24</v>
      </c>
      <c r="F923">
        <v>604</v>
      </c>
      <c r="G923">
        <v>169.13</v>
      </c>
      <c r="H923">
        <v>23.2</v>
      </c>
      <c r="I923">
        <v>6.7</v>
      </c>
      <c r="J923">
        <v>12.8</v>
      </c>
      <c r="K923">
        <v>31</v>
      </c>
      <c r="L923">
        <v>1009.5</v>
      </c>
      <c r="M923">
        <v>15.8</v>
      </c>
      <c r="N923">
        <v>62.5</v>
      </c>
      <c r="O923">
        <v>0.7</v>
      </c>
      <c r="P923">
        <v>1.9</v>
      </c>
      <c r="Q923">
        <v>28</v>
      </c>
      <c r="R923">
        <v>0</v>
      </c>
      <c r="S923">
        <v>0</v>
      </c>
    </row>
    <row r="924" spans="1:19" x14ac:dyDescent="0.3">
      <c r="A924" t="s">
        <v>3752</v>
      </c>
      <c r="B924" s="1">
        <v>45465</v>
      </c>
      <c r="C924" t="s">
        <v>4251</v>
      </c>
      <c r="D924">
        <v>13.19</v>
      </c>
      <c r="E924">
        <v>3.37</v>
      </c>
      <c r="F924">
        <v>632.6</v>
      </c>
      <c r="G924">
        <v>139.78</v>
      </c>
      <c r="H924">
        <v>22.4</v>
      </c>
      <c r="I924">
        <v>9</v>
      </c>
      <c r="J924">
        <v>18.8</v>
      </c>
      <c r="K924">
        <v>42</v>
      </c>
      <c r="L924">
        <v>1010</v>
      </c>
      <c r="M924">
        <v>16</v>
      </c>
      <c r="N924">
        <v>64.900000000000006</v>
      </c>
      <c r="O924">
        <v>1.6</v>
      </c>
      <c r="P924">
        <v>3.9</v>
      </c>
      <c r="Q924">
        <v>331</v>
      </c>
      <c r="R924">
        <v>0.4</v>
      </c>
      <c r="S924">
        <v>0.1</v>
      </c>
    </row>
    <row r="925" spans="1:19" x14ac:dyDescent="0.3">
      <c r="A925" t="s">
        <v>3753</v>
      </c>
      <c r="B925" s="1">
        <v>45465</v>
      </c>
      <c r="C925" t="s">
        <v>4252</v>
      </c>
      <c r="D925">
        <v>22.56</v>
      </c>
      <c r="E925">
        <v>0.25</v>
      </c>
      <c r="F925">
        <v>562.79999999999995</v>
      </c>
      <c r="G925">
        <v>109.62</v>
      </c>
      <c r="H925">
        <v>35.6</v>
      </c>
      <c r="I925">
        <v>6.1</v>
      </c>
      <c r="J925">
        <v>15.6</v>
      </c>
      <c r="K925">
        <v>38.799999999999997</v>
      </c>
      <c r="L925">
        <v>1009.7</v>
      </c>
      <c r="M925">
        <v>16.8</v>
      </c>
      <c r="N925">
        <v>62.8</v>
      </c>
      <c r="O925">
        <v>2.2999999999999998</v>
      </c>
      <c r="P925">
        <v>5.8</v>
      </c>
      <c r="Q925">
        <v>17</v>
      </c>
      <c r="R925">
        <v>0</v>
      </c>
      <c r="S925">
        <v>0.3</v>
      </c>
    </row>
    <row r="926" spans="1:19" x14ac:dyDescent="0.3">
      <c r="A926" t="s">
        <v>3754</v>
      </c>
      <c r="B926" s="1">
        <v>45465</v>
      </c>
      <c r="C926" t="s">
        <v>4253</v>
      </c>
      <c r="D926">
        <v>22.94</v>
      </c>
      <c r="E926">
        <v>0.25</v>
      </c>
      <c r="F926">
        <v>513.79999999999995</v>
      </c>
      <c r="G926">
        <v>119.25</v>
      </c>
      <c r="H926">
        <v>45</v>
      </c>
      <c r="I926">
        <v>3</v>
      </c>
      <c r="J926">
        <v>10.9</v>
      </c>
      <c r="K926">
        <v>31.3</v>
      </c>
      <c r="L926">
        <v>1009</v>
      </c>
      <c r="M926">
        <v>17.3</v>
      </c>
      <c r="N926">
        <v>62.9</v>
      </c>
      <c r="O926">
        <v>2.5</v>
      </c>
      <c r="P926">
        <v>6</v>
      </c>
      <c r="Q926">
        <v>11</v>
      </c>
      <c r="R926">
        <v>0.2</v>
      </c>
      <c r="S926">
        <v>0.5</v>
      </c>
    </row>
    <row r="927" spans="1:19" x14ac:dyDescent="0.3">
      <c r="A927" t="s">
        <v>3755</v>
      </c>
      <c r="B927" s="1">
        <v>45465</v>
      </c>
      <c r="C927" t="s">
        <v>4254</v>
      </c>
      <c r="D927">
        <v>20.84</v>
      </c>
      <c r="E927">
        <v>0</v>
      </c>
      <c r="F927">
        <v>533.9</v>
      </c>
      <c r="G927">
        <v>135.94999999999999</v>
      </c>
      <c r="H927">
        <v>44.2</v>
      </c>
      <c r="I927">
        <v>2.9</v>
      </c>
      <c r="J927">
        <v>11</v>
      </c>
      <c r="K927">
        <v>32.1</v>
      </c>
      <c r="L927">
        <v>1008.4</v>
      </c>
      <c r="M927">
        <v>17.600000000000001</v>
      </c>
      <c r="N927">
        <v>64</v>
      </c>
      <c r="O927">
        <v>2.6</v>
      </c>
      <c r="P927">
        <v>6</v>
      </c>
      <c r="Q927">
        <v>2</v>
      </c>
      <c r="R927">
        <v>0</v>
      </c>
      <c r="S927">
        <v>0.5</v>
      </c>
    </row>
    <row r="928" spans="1:19" x14ac:dyDescent="0.3">
      <c r="A928" t="s">
        <v>3757</v>
      </c>
      <c r="B928" s="1">
        <v>45465</v>
      </c>
      <c r="C928" t="s">
        <v>4255</v>
      </c>
      <c r="D928">
        <v>21.99</v>
      </c>
      <c r="E928">
        <v>0.75</v>
      </c>
      <c r="F928">
        <v>630.5</v>
      </c>
      <c r="G928">
        <v>112.52</v>
      </c>
      <c r="H928">
        <v>44.6</v>
      </c>
      <c r="I928">
        <v>3</v>
      </c>
      <c r="J928">
        <v>10.7</v>
      </c>
      <c r="K928">
        <v>28.3</v>
      </c>
      <c r="L928">
        <v>1007.7</v>
      </c>
      <c r="M928">
        <v>17.5</v>
      </c>
      <c r="N928">
        <v>64.5</v>
      </c>
      <c r="O928">
        <v>2.4</v>
      </c>
      <c r="P928">
        <v>5.5</v>
      </c>
      <c r="Q928">
        <v>3</v>
      </c>
      <c r="R928">
        <v>0</v>
      </c>
      <c r="S928">
        <v>0.5</v>
      </c>
    </row>
    <row r="929" spans="1:19" x14ac:dyDescent="0.3">
      <c r="A929" t="s">
        <v>3758</v>
      </c>
      <c r="B929" s="1">
        <v>45465</v>
      </c>
      <c r="C929" t="s">
        <v>4256</v>
      </c>
      <c r="D929">
        <v>16.059999999999999</v>
      </c>
      <c r="E929">
        <v>0.87</v>
      </c>
      <c r="F929">
        <v>549.5</v>
      </c>
      <c r="G929">
        <v>81.2</v>
      </c>
      <c r="H929">
        <v>40</v>
      </c>
      <c r="I929">
        <v>2.5</v>
      </c>
      <c r="J929">
        <v>10.3</v>
      </c>
      <c r="K929">
        <v>24.6</v>
      </c>
      <c r="L929">
        <v>1007.5</v>
      </c>
      <c r="M929">
        <v>17.2</v>
      </c>
      <c r="N929">
        <v>66.099999999999994</v>
      </c>
      <c r="O929">
        <v>2.4</v>
      </c>
      <c r="P929">
        <v>4.8</v>
      </c>
      <c r="Q929">
        <v>340</v>
      </c>
      <c r="R929">
        <v>0</v>
      </c>
      <c r="S929">
        <v>0.5</v>
      </c>
    </row>
    <row r="930" spans="1:19" x14ac:dyDescent="0.3">
      <c r="A930" t="s">
        <v>3761</v>
      </c>
      <c r="B930" s="1">
        <v>45465</v>
      </c>
      <c r="C930" t="s">
        <v>4257</v>
      </c>
      <c r="D930">
        <v>13.77</v>
      </c>
      <c r="E930">
        <v>0.25</v>
      </c>
      <c r="F930">
        <v>571.20000000000005</v>
      </c>
      <c r="G930">
        <v>101.5</v>
      </c>
      <c r="H930">
        <v>43</v>
      </c>
      <c r="I930">
        <v>2.4</v>
      </c>
      <c r="J930">
        <v>11.2</v>
      </c>
      <c r="K930">
        <v>26.7</v>
      </c>
      <c r="L930">
        <v>1007</v>
      </c>
      <c r="M930">
        <v>17</v>
      </c>
      <c r="N930">
        <v>68.099999999999994</v>
      </c>
      <c r="O930">
        <v>2.2000000000000002</v>
      </c>
      <c r="P930">
        <v>4.4000000000000004</v>
      </c>
      <c r="Q930">
        <v>344</v>
      </c>
      <c r="R930">
        <v>0</v>
      </c>
      <c r="S930">
        <v>0.5</v>
      </c>
    </row>
    <row r="931" spans="1:19" x14ac:dyDescent="0.3">
      <c r="A931" t="s">
        <v>3763</v>
      </c>
      <c r="B931" s="1">
        <v>45465</v>
      </c>
      <c r="C931" t="s">
        <v>4258</v>
      </c>
      <c r="D931">
        <v>15.68</v>
      </c>
      <c r="E931">
        <v>0.62</v>
      </c>
      <c r="F931">
        <v>536.6</v>
      </c>
      <c r="G931">
        <v>124.24</v>
      </c>
      <c r="H931">
        <v>37.4</v>
      </c>
      <c r="I931">
        <v>2.4</v>
      </c>
      <c r="J931">
        <v>11.8</v>
      </c>
      <c r="K931">
        <v>31.4</v>
      </c>
      <c r="L931">
        <v>1007.2</v>
      </c>
      <c r="M931">
        <v>16.600000000000001</v>
      </c>
      <c r="N931">
        <v>69.2</v>
      </c>
      <c r="O931">
        <v>2.1</v>
      </c>
      <c r="P931">
        <v>4.5</v>
      </c>
      <c r="Q931">
        <v>2</v>
      </c>
      <c r="R931">
        <v>0</v>
      </c>
      <c r="S931">
        <v>0.5</v>
      </c>
    </row>
    <row r="932" spans="1:19" x14ac:dyDescent="0.3">
      <c r="A932" t="s">
        <v>3766</v>
      </c>
      <c r="B932" s="1">
        <v>45465</v>
      </c>
      <c r="C932" t="s">
        <v>4259</v>
      </c>
      <c r="D932">
        <v>27.15</v>
      </c>
      <c r="E932">
        <v>0.12</v>
      </c>
      <c r="F932">
        <v>570.70000000000005</v>
      </c>
      <c r="G932">
        <v>318.64999999999998</v>
      </c>
      <c r="H932">
        <v>30</v>
      </c>
      <c r="I932">
        <v>4.0999999999999996</v>
      </c>
      <c r="J932">
        <v>16.600000000000001</v>
      </c>
      <c r="K932">
        <v>47.7</v>
      </c>
      <c r="L932">
        <v>1007.2</v>
      </c>
      <c r="M932">
        <v>15.9</v>
      </c>
      <c r="N932">
        <v>74.599999999999994</v>
      </c>
      <c r="O932">
        <v>1.9</v>
      </c>
      <c r="P932">
        <v>4.4000000000000004</v>
      </c>
      <c r="Q932">
        <v>33</v>
      </c>
      <c r="R932">
        <v>0</v>
      </c>
      <c r="S932">
        <v>0.5</v>
      </c>
    </row>
    <row r="933" spans="1:19" x14ac:dyDescent="0.3">
      <c r="A933" t="s">
        <v>3769</v>
      </c>
      <c r="B933" s="1">
        <v>45465</v>
      </c>
      <c r="C933" t="s">
        <v>4260</v>
      </c>
      <c r="D933">
        <v>40.729999999999997</v>
      </c>
      <c r="E933">
        <v>0.37</v>
      </c>
      <c r="F933">
        <v>537.4</v>
      </c>
      <c r="G933">
        <v>388.02</v>
      </c>
      <c r="H933">
        <v>21.4</v>
      </c>
      <c r="I933">
        <v>5</v>
      </c>
      <c r="J933">
        <v>18.7</v>
      </c>
      <c r="K933">
        <v>49.3</v>
      </c>
      <c r="L933">
        <v>1007.1</v>
      </c>
      <c r="M933">
        <v>15.4</v>
      </c>
      <c r="N933">
        <v>77.900000000000006</v>
      </c>
      <c r="O933">
        <v>1.6</v>
      </c>
      <c r="P933">
        <v>3.5</v>
      </c>
      <c r="Q933">
        <v>40</v>
      </c>
      <c r="R933">
        <v>0</v>
      </c>
      <c r="S933">
        <v>0.5</v>
      </c>
    </row>
    <row r="934" spans="1:19" x14ac:dyDescent="0.3">
      <c r="A934" t="s">
        <v>3772</v>
      </c>
      <c r="B934" s="1">
        <v>45465</v>
      </c>
      <c r="C934" t="s">
        <v>4261</v>
      </c>
      <c r="D934">
        <v>40.53</v>
      </c>
      <c r="E934">
        <v>5.74</v>
      </c>
      <c r="F934">
        <v>590</v>
      </c>
      <c r="G934">
        <v>360.18</v>
      </c>
      <c r="H934">
        <v>12.8</v>
      </c>
      <c r="I934">
        <v>6.6</v>
      </c>
      <c r="J934">
        <v>19.8</v>
      </c>
      <c r="K934">
        <v>50.6</v>
      </c>
      <c r="L934">
        <v>1007.5</v>
      </c>
      <c r="M934">
        <v>15.1</v>
      </c>
      <c r="N934">
        <v>79.099999999999994</v>
      </c>
      <c r="O934">
        <v>0.4</v>
      </c>
      <c r="P934">
        <v>1.4</v>
      </c>
      <c r="Q934">
        <v>355</v>
      </c>
      <c r="R934">
        <v>0</v>
      </c>
      <c r="S934">
        <v>0.5</v>
      </c>
    </row>
    <row r="935" spans="1:19" x14ac:dyDescent="0.3">
      <c r="A935" t="s">
        <v>3776</v>
      </c>
      <c r="B935" s="1">
        <v>45465</v>
      </c>
      <c r="C935" t="s">
        <v>4262</v>
      </c>
      <c r="D935">
        <v>29.83</v>
      </c>
      <c r="E935">
        <v>0.87</v>
      </c>
      <c r="F935">
        <v>537.5</v>
      </c>
      <c r="G935">
        <v>288.83999999999997</v>
      </c>
      <c r="H935">
        <v>22.8</v>
      </c>
      <c r="I935">
        <v>5.5</v>
      </c>
      <c r="J935">
        <v>25</v>
      </c>
      <c r="K935">
        <v>74.2</v>
      </c>
      <c r="L935">
        <v>1007.7</v>
      </c>
      <c r="M935">
        <v>14.8</v>
      </c>
      <c r="N935">
        <v>81.2</v>
      </c>
      <c r="O935">
        <v>0.9</v>
      </c>
      <c r="P935">
        <v>2</v>
      </c>
      <c r="Q935">
        <v>175</v>
      </c>
      <c r="R935">
        <v>0</v>
      </c>
      <c r="S935">
        <v>0.5</v>
      </c>
    </row>
    <row r="936" spans="1:19" x14ac:dyDescent="0.3">
      <c r="A936" t="s">
        <v>3779</v>
      </c>
      <c r="B936" s="1">
        <v>45465</v>
      </c>
      <c r="C936" t="s">
        <v>4263</v>
      </c>
      <c r="D936">
        <v>33.08</v>
      </c>
      <c r="E936">
        <v>0.87</v>
      </c>
      <c r="F936">
        <v>520.5</v>
      </c>
      <c r="G936">
        <v>473.98</v>
      </c>
      <c r="H936">
        <v>15.6</v>
      </c>
      <c r="I936">
        <v>16.5</v>
      </c>
      <c r="J936">
        <v>38.799999999999997</v>
      </c>
      <c r="K936">
        <v>94</v>
      </c>
      <c r="L936">
        <v>1007.9</v>
      </c>
      <c r="M936">
        <v>14.3</v>
      </c>
      <c r="N936">
        <v>81.5</v>
      </c>
      <c r="O936">
        <v>1</v>
      </c>
      <c r="P936">
        <v>1.6</v>
      </c>
      <c r="Q936">
        <v>117</v>
      </c>
      <c r="R936">
        <v>0</v>
      </c>
      <c r="S936">
        <v>0.5</v>
      </c>
    </row>
    <row r="937" spans="1:19" x14ac:dyDescent="0.3">
      <c r="A937" t="s">
        <v>3782</v>
      </c>
      <c r="B937" s="1">
        <v>45465</v>
      </c>
      <c r="C937" t="s">
        <v>4264</v>
      </c>
      <c r="D937">
        <v>26.19</v>
      </c>
      <c r="E937">
        <v>2</v>
      </c>
      <c r="F937">
        <v>539.29999999999995</v>
      </c>
      <c r="G937">
        <v>311.33999999999997</v>
      </c>
      <c r="H937">
        <v>17.600000000000001</v>
      </c>
      <c r="I937">
        <v>7.4</v>
      </c>
      <c r="J937">
        <v>25.2</v>
      </c>
      <c r="K937">
        <v>70.599999999999994</v>
      </c>
      <c r="L937">
        <v>1008</v>
      </c>
      <c r="M937">
        <v>13.9</v>
      </c>
      <c r="N937">
        <v>81.2</v>
      </c>
      <c r="O937">
        <v>0.5</v>
      </c>
      <c r="P937">
        <v>1.1000000000000001</v>
      </c>
      <c r="Q937">
        <v>139</v>
      </c>
      <c r="R937">
        <v>0</v>
      </c>
      <c r="S937">
        <v>0.5</v>
      </c>
    </row>
    <row r="938" spans="1:19" x14ac:dyDescent="0.3">
      <c r="A938" t="s">
        <v>3786</v>
      </c>
      <c r="B938" s="1">
        <v>45466</v>
      </c>
      <c r="C938" t="s">
        <v>4241</v>
      </c>
      <c r="D938">
        <v>21.03</v>
      </c>
      <c r="E938">
        <v>0.25</v>
      </c>
      <c r="F938">
        <v>567.20000000000005</v>
      </c>
      <c r="G938">
        <v>195.81</v>
      </c>
      <c r="H938">
        <v>23.2</v>
      </c>
      <c r="I938">
        <v>6.3</v>
      </c>
      <c r="J938">
        <v>22.9</v>
      </c>
      <c r="K938">
        <v>55.4</v>
      </c>
      <c r="L938">
        <v>1008.3</v>
      </c>
      <c r="M938">
        <v>13.5</v>
      </c>
      <c r="N938">
        <v>83.1</v>
      </c>
      <c r="O938">
        <v>0.7</v>
      </c>
      <c r="P938">
        <v>1.4</v>
      </c>
      <c r="Q938">
        <v>135</v>
      </c>
      <c r="R938">
        <v>0</v>
      </c>
      <c r="S938">
        <v>0</v>
      </c>
    </row>
    <row r="939" spans="1:19" x14ac:dyDescent="0.3">
      <c r="A939" t="s">
        <v>3788</v>
      </c>
      <c r="B939" s="1">
        <v>45466</v>
      </c>
      <c r="C939" t="s">
        <v>4242</v>
      </c>
      <c r="D939">
        <v>20.84</v>
      </c>
      <c r="E939">
        <v>11.22</v>
      </c>
      <c r="F939">
        <v>561.20000000000005</v>
      </c>
      <c r="G939">
        <v>116.58</v>
      </c>
      <c r="H939">
        <v>27.6</v>
      </c>
      <c r="I939">
        <v>5.4</v>
      </c>
      <c r="J939">
        <v>18.899999999999999</v>
      </c>
      <c r="K939">
        <v>41.6</v>
      </c>
      <c r="L939">
        <v>1008.4</v>
      </c>
      <c r="M939">
        <v>13.5</v>
      </c>
      <c r="N939">
        <v>82</v>
      </c>
      <c r="O939">
        <v>1.2</v>
      </c>
      <c r="P939">
        <v>2</v>
      </c>
      <c r="Q939">
        <v>130</v>
      </c>
      <c r="R939">
        <v>0</v>
      </c>
      <c r="S939">
        <v>0</v>
      </c>
    </row>
    <row r="940" spans="1:19" x14ac:dyDescent="0.3">
      <c r="A940" t="s">
        <v>3792</v>
      </c>
      <c r="B940" s="1">
        <v>45466</v>
      </c>
      <c r="C940" t="s">
        <v>4243</v>
      </c>
      <c r="D940">
        <v>19.5</v>
      </c>
      <c r="E940">
        <v>0.75</v>
      </c>
      <c r="F940">
        <v>614.29999999999995</v>
      </c>
      <c r="G940">
        <v>79.11</v>
      </c>
      <c r="H940">
        <v>38</v>
      </c>
      <c r="I940">
        <v>4.2</v>
      </c>
      <c r="J940">
        <v>18.600000000000001</v>
      </c>
      <c r="K940">
        <v>41.5</v>
      </c>
      <c r="L940">
        <v>1008.3</v>
      </c>
      <c r="M940">
        <v>14.1</v>
      </c>
      <c r="N940">
        <v>82.2</v>
      </c>
      <c r="O940">
        <v>1.8</v>
      </c>
      <c r="P940">
        <v>3.3</v>
      </c>
      <c r="Q940">
        <v>92</v>
      </c>
      <c r="R940">
        <v>0</v>
      </c>
      <c r="S940">
        <v>0</v>
      </c>
    </row>
    <row r="941" spans="1:19" x14ac:dyDescent="0.3">
      <c r="A941" t="s">
        <v>3794</v>
      </c>
      <c r="B941" s="1">
        <v>45466</v>
      </c>
      <c r="C941" t="s">
        <v>4244</v>
      </c>
      <c r="D941">
        <v>12.62</v>
      </c>
      <c r="E941">
        <v>2.62</v>
      </c>
      <c r="F941">
        <v>684.6</v>
      </c>
      <c r="G941">
        <v>31.32</v>
      </c>
      <c r="H941">
        <v>35</v>
      </c>
      <c r="I941">
        <v>3.7</v>
      </c>
      <c r="J941">
        <v>13.7</v>
      </c>
      <c r="K941">
        <v>25</v>
      </c>
      <c r="L941">
        <v>1007.7</v>
      </c>
      <c r="M941">
        <v>13.4</v>
      </c>
      <c r="N941">
        <v>81</v>
      </c>
      <c r="O941">
        <v>2.4</v>
      </c>
      <c r="P941">
        <v>4.5</v>
      </c>
      <c r="Q941">
        <v>129</v>
      </c>
      <c r="R941">
        <v>0</v>
      </c>
      <c r="S941">
        <v>0</v>
      </c>
    </row>
    <row r="942" spans="1:19" x14ac:dyDescent="0.3">
      <c r="A942" t="s">
        <v>3797</v>
      </c>
      <c r="B942" s="1">
        <v>45466</v>
      </c>
      <c r="C942" t="s">
        <v>4245</v>
      </c>
      <c r="D942">
        <v>16.440000000000001</v>
      </c>
      <c r="E942">
        <v>6.61</v>
      </c>
      <c r="F942">
        <v>703.7</v>
      </c>
      <c r="G942">
        <v>38.979999999999997</v>
      </c>
      <c r="H942">
        <v>32.6</v>
      </c>
      <c r="I942">
        <v>4.3</v>
      </c>
      <c r="J942">
        <v>15.4</v>
      </c>
      <c r="K942">
        <v>32.6</v>
      </c>
      <c r="L942">
        <v>1007.4</v>
      </c>
      <c r="M942">
        <v>13.3</v>
      </c>
      <c r="N942">
        <v>80.3</v>
      </c>
      <c r="O942">
        <v>1.7</v>
      </c>
      <c r="P942">
        <v>2.9</v>
      </c>
      <c r="Q942">
        <v>127</v>
      </c>
      <c r="R942">
        <v>0</v>
      </c>
      <c r="S942">
        <v>0</v>
      </c>
    </row>
    <row r="943" spans="1:19" x14ac:dyDescent="0.3">
      <c r="A943" t="s">
        <v>3800</v>
      </c>
      <c r="B943" s="1">
        <v>45466</v>
      </c>
      <c r="C943" t="s">
        <v>4246</v>
      </c>
      <c r="D943">
        <v>16.25</v>
      </c>
      <c r="E943">
        <v>0.37</v>
      </c>
      <c r="F943">
        <v>528.6</v>
      </c>
      <c r="G943">
        <v>57.77</v>
      </c>
      <c r="H943">
        <v>28.2</v>
      </c>
      <c r="I943">
        <v>4.7</v>
      </c>
      <c r="J943">
        <v>16.8</v>
      </c>
      <c r="K943">
        <v>37.799999999999997</v>
      </c>
      <c r="L943">
        <v>1007.1</v>
      </c>
      <c r="M943">
        <v>13.1</v>
      </c>
      <c r="N943">
        <v>80.3</v>
      </c>
      <c r="O943">
        <v>1.3</v>
      </c>
      <c r="P943">
        <v>2.2999999999999998</v>
      </c>
      <c r="Q943">
        <v>132</v>
      </c>
      <c r="R943">
        <v>0</v>
      </c>
      <c r="S943">
        <v>0</v>
      </c>
    </row>
    <row r="944" spans="1:19" x14ac:dyDescent="0.3">
      <c r="A944" t="s">
        <v>3804</v>
      </c>
      <c r="B944" s="1">
        <v>45466</v>
      </c>
      <c r="C944" t="s">
        <v>4247</v>
      </c>
      <c r="D944">
        <v>15.87</v>
      </c>
      <c r="E944">
        <v>0.37</v>
      </c>
      <c r="F944">
        <v>582.79999999999995</v>
      </c>
      <c r="G944">
        <v>47.33</v>
      </c>
      <c r="H944">
        <v>27.2</v>
      </c>
      <c r="I944">
        <v>5.5</v>
      </c>
      <c r="J944">
        <v>18.899999999999999</v>
      </c>
      <c r="K944">
        <v>46.5</v>
      </c>
      <c r="L944">
        <v>1007.2</v>
      </c>
      <c r="M944">
        <v>13.2</v>
      </c>
      <c r="N944">
        <v>82.7</v>
      </c>
      <c r="O944">
        <v>0.8</v>
      </c>
      <c r="P944">
        <v>1.5</v>
      </c>
      <c r="Q944">
        <v>162</v>
      </c>
      <c r="R944">
        <v>0</v>
      </c>
      <c r="S944">
        <v>0</v>
      </c>
    </row>
    <row r="945" spans="1:19" x14ac:dyDescent="0.3">
      <c r="A945" t="s">
        <v>3807</v>
      </c>
      <c r="B945" s="1">
        <v>45466</v>
      </c>
      <c r="C945" t="s">
        <v>4248</v>
      </c>
      <c r="D945">
        <v>13.19</v>
      </c>
      <c r="E945">
        <v>1.37</v>
      </c>
      <c r="F945">
        <v>628.5</v>
      </c>
      <c r="G945">
        <v>40.25</v>
      </c>
      <c r="H945">
        <v>29.8</v>
      </c>
      <c r="I945">
        <v>5.5</v>
      </c>
      <c r="J945">
        <v>18.5</v>
      </c>
      <c r="K945">
        <v>39.5</v>
      </c>
      <c r="L945">
        <v>1007.1</v>
      </c>
      <c r="M945">
        <v>12.9</v>
      </c>
      <c r="N945">
        <v>82.8</v>
      </c>
      <c r="O945">
        <v>1.7</v>
      </c>
      <c r="P945">
        <v>2.9</v>
      </c>
      <c r="Q945">
        <v>135</v>
      </c>
      <c r="R945">
        <v>0</v>
      </c>
      <c r="S945">
        <v>0</v>
      </c>
    </row>
    <row r="946" spans="1:19" x14ac:dyDescent="0.3">
      <c r="A946" t="s">
        <v>3810</v>
      </c>
      <c r="B946" s="1">
        <v>45466</v>
      </c>
      <c r="C946" t="s">
        <v>4249</v>
      </c>
      <c r="D946">
        <v>26.58</v>
      </c>
      <c r="E946">
        <v>1.62</v>
      </c>
      <c r="F946">
        <v>543.20000000000005</v>
      </c>
      <c r="G946">
        <v>86.88</v>
      </c>
      <c r="H946">
        <v>28.2</v>
      </c>
      <c r="I946">
        <v>8.8000000000000007</v>
      </c>
      <c r="J946">
        <v>21.5</v>
      </c>
      <c r="K946">
        <v>39.4</v>
      </c>
      <c r="L946">
        <v>1007.7</v>
      </c>
      <c r="M946">
        <v>13.2</v>
      </c>
      <c r="N946">
        <v>84.2</v>
      </c>
      <c r="O946">
        <v>1.4</v>
      </c>
      <c r="P946">
        <v>2.4</v>
      </c>
      <c r="Q946">
        <v>104</v>
      </c>
      <c r="R946">
        <v>0</v>
      </c>
      <c r="S946">
        <v>0</v>
      </c>
    </row>
    <row r="947" spans="1:19" x14ac:dyDescent="0.3">
      <c r="A947" t="s">
        <v>3813</v>
      </c>
      <c r="B947" s="1">
        <v>45466</v>
      </c>
      <c r="C947" t="s">
        <v>4250</v>
      </c>
      <c r="D947">
        <v>26.39</v>
      </c>
      <c r="E947">
        <v>9.1</v>
      </c>
      <c r="F947">
        <v>627.4</v>
      </c>
      <c r="G947">
        <v>68.44</v>
      </c>
      <c r="H947">
        <v>27.6</v>
      </c>
      <c r="I947">
        <v>6.8</v>
      </c>
      <c r="J947">
        <v>19.2</v>
      </c>
      <c r="K947">
        <v>41.3</v>
      </c>
      <c r="L947">
        <v>1008.3</v>
      </c>
      <c r="M947">
        <v>14.6</v>
      </c>
      <c r="N947">
        <v>79.900000000000006</v>
      </c>
      <c r="O947">
        <v>1.3</v>
      </c>
      <c r="P947">
        <v>2.7</v>
      </c>
      <c r="Q947">
        <v>29</v>
      </c>
      <c r="R947">
        <v>0</v>
      </c>
      <c r="S947">
        <v>0</v>
      </c>
    </row>
    <row r="948" spans="1:19" x14ac:dyDescent="0.3">
      <c r="A948" t="s">
        <v>3815</v>
      </c>
      <c r="B948" s="1">
        <v>45466</v>
      </c>
      <c r="C948" t="s">
        <v>4251</v>
      </c>
      <c r="D948">
        <v>13.19</v>
      </c>
      <c r="E948">
        <v>1.37</v>
      </c>
      <c r="F948">
        <v>606</v>
      </c>
      <c r="G948">
        <v>43.5</v>
      </c>
      <c r="H948">
        <v>23.4</v>
      </c>
      <c r="I948">
        <v>5.5</v>
      </c>
      <c r="J948">
        <v>17.399999999999999</v>
      </c>
      <c r="K948">
        <v>36.4</v>
      </c>
      <c r="L948">
        <v>1008.6</v>
      </c>
      <c r="M948">
        <v>14.9</v>
      </c>
      <c r="N948">
        <v>77.7</v>
      </c>
      <c r="O948">
        <v>1.7</v>
      </c>
      <c r="P948">
        <v>3.5</v>
      </c>
      <c r="Q948">
        <v>328</v>
      </c>
      <c r="R948">
        <v>0</v>
      </c>
      <c r="S948">
        <v>0</v>
      </c>
    </row>
    <row r="949" spans="1:19" x14ac:dyDescent="0.3">
      <c r="A949" t="s">
        <v>3816</v>
      </c>
      <c r="B949" s="1">
        <v>45466</v>
      </c>
      <c r="C949" t="s">
        <v>4252</v>
      </c>
      <c r="D949">
        <v>16.25</v>
      </c>
      <c r="E949">
        <v>1.1200000000000001</v>
      </c>
      <c r="F949">
        <v>539.29999999999995</v>
      </c>
      <c r="G949">
        <v>55.68</v>
      </c>
      <c r="H949">
        <v>26.2</v>
      </c>
      <c r="I949">
        <v>5.3</v>
      </c>
      <c r="J949">
        <v>16.899999999999999</v>
      </c>
      <c r="K949">
        <v>36.1</v>
      </c>
      <c r="L949">
        <v>1008.1</v>
      </c>
      <c r="M949">
        <v>15.3</v>
      </c>
      <c r="N949">
        <v>75.5</v>
      </c>
      <c r="O949">
        <v>1.4</v>
      </c>
      <c r="P949">
        <v>3.3</v>
      </c>
      <c r="Q949">
        <v>326</v>
      </c>
      <c r="R949">
        <v>0</v>
      </c>
      <c r="S949">
        <v>0</v>
      </c>
    </row>
    <row r="950" spans="1:19" x14ac:dyDescent="0.3">
      <c r="A950" t="s">
        <v>3817</v>
      </c>
      <c r="B950" s="1">
        <v>45466</v>
      </c>
      <c r="C950" t="s">
        <v>4253</v>
      </c>
      <c r="D950">
        <v>6.31</v>
      </c>
      <c r="E950">
        <v>0.37</v>
      </c>
      <c r="F950">
        <v>562.29999999999995</v>
      </c>
      <c r="G950">
        <v>48.49</v>
      </c>
      <c r="H950">
        <v>34.6</v>
      </c>
      <c r="I950">
        <v>4.4000000000000004</v>
      </c>
      <c r="J950">
        <v>15.8</v>
      </c>
      <c r="K950">
        <v>33.299999999999997</v>
      </c>
      <c r="L950">
        <v>1007.6</v>
      </c>
      <c r="M950">
        <v>16</v>
      </c>
      <c r="N950">
        <v>72.3</v>
      </c>
      <c r="O950">
        <v>2</v>
      </c>
      <c r="P950">
        <v>4.5999999999999996</v>
      </c>
      <c r="Q950">
        <v>332</v>
      </c>
      <c r="R950">
        <v>0.2</v>
      </c>
      <c r="S950">
        <v>0.2</v>
      </c>
    </row>
    <row r="951" spans="1:19" x14ac:dyDescent="0.3">
      <c r="A951" t="s">
        <v>3819</v>
      </c>
      <c r="B951" s="1">
        <v>45466</v>
      </c>
      <c r="C951" t="s">
        <v>4254</v>
      </c>
      <c r="D951">
        <v>6.69</v>
      </c>
      <c r="E951">
        <v>0.75</v>
      </c>
      <c r="F951">
        <v>550</v>
      </c>
      <c r="G951">
        <v>50.46</v>
      </c>
      <c r="H951">
        <v>38.4</v>
      </c>
      <c r="I951">
        <v>5.0999999999999996</v>
      </c>
      <c r="J951">
        <v>15.9</v>
      </c>
      <c r="K951">
        <v>33</v>
      </c>
      <c r="L951">
        <v>1007.4</v>
      </c>
      <c r="M951">
        <v>16</v>
      </c>
      <c r="N951">
        <v>73</v>
      </c>
      <c r="O951">
        <v>2.7</v>
      </c>
      <c r="P951">
        <v>5.6</v>
      </c>
      <c r="Q951">
        <v>342</v>
      </c>
      <c r="R951">
        <v>0</v>
      </c>
      <c r="S951">
        <v>0.2</v>
      </c>
    </row>
    <row r="952" spans="1:19" x14ac:dyDescent="0.3">
      <c r="A952" t="s">
        <v>3822</v>
      </c>
      <c r="B952" s="1">
        <v>45466</v>
      </c>
      <c r="C952" t="s">
        <v>4255</v>
      </c>
      <c r="D952">
        <v>12.24</v>
      </c>
      <c r="E952">
        <v>0.12</v>
      </c>
      <c r="F952">
        <v>502.7</v>
      </c>
      <c r="G952">
        <v>79.23</v>
      </c>
      <c r="H952">
        <v>35.799999999999997</v>
      </c>
      <c r="I952">
        <v>2.6</v>
      </c>
      <c r="J952">
        <v>12.4</v>
      </c>
      <c r="K952">
        <v>26.4</v>
      </c>
      <c r="L952">
        <v>1007.4</v>
      </c>
      <c r="M952">
        <v>15.7</v>
      </c>
      <c r="N952">
        <v>76.400000000000006</v>
      </c>
      <c r="O952">
        <v>1.8</v>
      </c>
      <c r="P952">
        <v>4.2</v>
      </c>
      <c r="Q952">
        <v>318</v>
      </c>
      <c r="R952">
        <v>0</v>
      </c>
      <c r="S952">
        <v>0.2</v>
      </c>
    </row>
    <row r="953" spans="1:19" x14ac:dyDescent="0.3">
      <c r="A953" t="s">
        <v>3825</v>
      </c>
      <c r="B953" s="1">
        <v>45466</v>
      </c>
      <c r="C953" t="s">
        <v>4256</v>
      </c>
      <c r="D953">
        <v>12.62</v>
      </c>
      <c r="E953">
        <v>0.25</v>
      </c>
      <c r="F953">
        <v>590.79999999999995</v>
      </c>
      <c r="G953">
        <v>60.9</v>
      </c>
      <c r="H953">
        <v>34</v>
      </c>
      <c r="I953">
        <v>3.5</v>
      </c>
      <c r="J953">
        <v>12.7</v>
      </c>
      <c r="K953">
        <v>26.6</v>
      </c>
      <c r="L953">
        <v>1007.3</v>
      </c>
      <c r="M953">
        <v>15.3</v>
      </c>
      <c r="N953">
        <v>76.400000000000006</v>
      </c>
      <c r="O953">
        <v>1.6</v>
      </c>
      <c r="P953">
        <v>3.6</v>
      </c>
      <c r="Q953">
        <v>335</v>
      </c>
      <c r="R953">
        <v>0</v>
      </c>
      <c r="S953">
        <v>0.2</v>
      </c>
    </row>
    <row r="954" spans="1:19" x14ac:dyDescent="0.3">
      <c r="A954" t="s">
        <v>3826</v>
      </c>
      <c r="B954" s="1">
        <v>45466</v>
      </c>
      <c r="C954" t="s">
        <v>4257</v>
      </c>
      <c r="D954">
        <v>17.59</v>
      </c>
      <c r="E954">
        <v>0.37</v>
      </c>
      <c r="F954">
        <v>555</v>
      </c>
      <c r="G954">
        <v>62.18</v>
      </c>
      <c r="H954">
        <v>31.2</v>
      </c>
      <c r="I954">
        <v>2.6</v>
      </c>
      <c r="J954">
        <v>11.9</v>
      </c>
      <c r="K954">
        <v>24.3</v>
      </c>
      <c r="L954">
        <v>1007</v>
      </c>
      <c r="M954">
        <v>15.2</v>
      </c>
      <c r="N954">
        <v>77.400000000000006</v>
      </c>
      <c r="O954">
        <v>1.8</v>
      </c>
      <c r="P954">
        <v>3.7</v>
      </c>
      <c r="Q954">
        <v>330</v>
      </c>
      <c r="R954">
        <v>0</v>
      </c>
      <c r="S954">
        <v>0.2</v>
      </c>
    </row>
    <row r="955" spans="1:19" x14ac:dyDescent="0.3">
      <c r="A955" t="s">
        <v>3829</v>
      </c>
      <c r="B955" s="1">
        <v>45466</v>
      </c>
      <c r="C955" t="s">
        <v>4258</v>
      </c>
      <c r="D955">
        <v>23.71</v>
      </c>
      <c r="E955">
        <v>0.5</v>
      </c>
      <c r="F955">
        <v>554.6</v>
      </c>
      <c r="G955">
        <v>117.16</v>
      </c>
      <c r="H955">
        <v>29.4</v>
      </c>
      <c r="I955">
        <v>3.3</v>
      </c>
      <c r="J955">
        <v>13.9</v>
      </c>
      <c r="K955">
        <v>29.6</v>
      </c>
      <c r="L955">
        <v>1007.1</v>
      </c>
      <c r="M955">
        <v>15.1</v>
      </c>
      <c r="N955">
        <v>76.900000000000006</v>
      </c>
      <c r="O955">
        <v>1.9</v>
      </c>
      <c r="P955">
        <v>4.0999999999999996</v>
      </c>
      <c r="Q955">
        <v>348</v>
      </c>
      <c r="R955">
        <v>0</v>
      </c>
      <c r="S955">
        <v>0.2</v>
      </c>
    </row>
    <row r="956" spans="1:19" x14ac:dyDescent="0.3">
      <c r="A956" t="s">
        <v>3830</v>
      </c>
      <c r="B956" s="1">
        <v>45466</v>
      </c>
      <c r="C956" t="s">
        <v>4259</v>
      </c>
      <c r="D956">
        <v>24.66</v>
      </c>
      <c r="E956">
        <v>0.5</v>
      </c>
      <c r="F956">
        <v>542</v>
      </c>
      <c r="G956">
        <v>117.74</v>
      </c>
      <c r="H956">
        <v>26.6</v>
      </c>
      <c r="I956">
        <v>2.1</v>
      </c>
      <c r="J956">
        <v>11.4</v>
      </c>
      <c r="K956">
        <v>25.8</v>
      </c>
      <c r="L956">
        <v>1007.1</v>
      </c>
      <c r="M956">
        <v>14.8</v>
      </c>
      <c r="N956">
        <v>78.2</v>
      </c>
      <c r="O956">
        <v>1.4</v>
      </c>
      <c r="P956">
        <v>3.5</v>
      </c>
      <c r="Q956">
        <v>359</v>
      </c>
      <c r="R956">
        <v>0</v>
      </c>
      <c r="S956">
        <v>0.2</v>
      </c>
    </row>
    <row r="957" spans="1:19" x14ac:dyDescent="0.3">
      <c r="A957" t="s">
        <v>3833</v>
      </c>
      <c r="B957" s="1">
        <v>45466</v>
      </c>
      <c r="C957" t="s">
        <v>4260</v>
      </c>
      <c r="D957">
        <v>27.15</v>
      </c>
      <c r="E957">
        <v>11.97</v>
      </c>
      <c r="F957">
        <v>539</v>
      </c>
      <c r="G957">
        <v>131.43</v>
      </c>
      <c r="H957">
        <v>21</v>
      </c>
      <c r="I957">
        <v>3.2</v>
      </c>
      <c r="J957">
        <v>15.7</v>
      </c>
      <c r="K957">
        <v>38.799999999999997</v>
      </c>
      <c r="L957">
        <v>1007.6</v>
      </c>
      <c r="M957">
        <v>14.7</v>
      </c>
      <c r="N957">
        <v>77.7</v>
      </c>
      <c r="O957">
        <v>1.4</v>
      </c>
      <c r="P957">
        <v>3.5</v>
      </c>
      <c r="Q957">
        <v>15</v>
      </c>
      <c r="R957">
        <v>0</v>
      </c>
      <c r="S957">
        <v>0.2</v>
      </c>
    </row>
    <row r="958" spans="1:19" x14ac:dyDescent="0.3">
      <c r="A958" t="s">
        <v>3834</v>
      </c>
      <c r="B958" s="1">
        <v>45466</v>
      </c>
      <c r="C958" t="s">
        <v>4261</v>
      </c>
      <c r="D958">
        <v>15.3</v>
      </c>
      <c r="E958">
        <v>0.25</v>
      </c>
      <c r="F958">
        <v>571.70000000000005</v>
      </c>
      <c r="G958">
        <v>84.8</v>
      </c>
      <c r="H958">
        <v>31.4</v>
      </c>
      <c r="I958">
        <v>2.5</v>
      </c>
      <c r="J958">
        <v>12</v>
      </c>
      <c r="K958">
        <v>26.1</v>
      </c>
      <c r="L958">
        <v>1008.2</v>
      </c>
      <c r="M958">
        <v>14.5</v>
      </c>
      <c r="N958">
        <v>76.099999999999994</v>
      </c>
      <c r="O958">
        <v>1.7</v>
      </c>
      <c r="P958">
        <v>3.9</v>
      </c>
      <c r="Q958">
        <v>53</v>
      </c>
      <c r="R958">
        <v>0</v>
      </c>
      <c r="S958">
        <v>0.2</v>
      </c>
    </row>
    <row r="959" spans="1:19" x14ac:dyDescent="0.3">
      <c r="A959" t="s">
        <v>3836</v>
      </c>
      <c r="B959" s="1">
        <v>45466</v>
      </c>
      <c r="C959" t="s">
        <v>4262</v>
      </c>
      <c r="D959">
        <v>13</v>
      </c>
      <c r="E959">
        <v>0.37</v>
      </c>
      <c r="F959">
        <v>546</v>
      </c>
      <c r="G959">
        <v>62.52</v>
      </c>
      <c r="H959">
        <v>36.200000000000003</v>
      </c>
      <c r="I959">
        <v>2.5</v>
      </c>
      <c r="J959">
        <v>11.6</v>
      </c>
      <c r="K959">
        <v>24.5</v>
      </c>
      <c r="L959">
        <v>1008.3</v>
      </c>
      <c r="M959">
        <v>14.4</v>
      </c>
      <c r="N959">
        <v>76.599999999999994</v>
      </c>
      <c r="O959">
        <v>1.1000000000000001</v>
      </c>
      <c r="P959">
        <v>2.6</v>
      </c>
      <c r="Q959">
        <v>82</v>
      </c>
      <c r="R959">
        <v>0</v>
      </c>
      <c r="S959">
        <v>0.2</v>
      </c>
    </row>
    <row r="960" spans="1:19" x14ac:dyDescent="0.3">
      <c r="A960" t="s">
        <v>3838</v>
      </c>
      <c r="B960" s="1">
        <v>45466</v>
      </c>
      <c r="C960" t="s">
        <v>4263</v>
      </c>
      <c r="D960">
        <v>14.72</v>
      </c>
      <c r="E960">
        <v>0.25</v>
      </c>
      <c r="F960">
        <v>549.79999999999995</v>
      </c>
      <c r="G960">
        <v>95.47</v>
      </c>
      <c r="H960">
        <v>26.8</v>
      </c>
      <c r="I960">
        <v>2.6</v>
      </c>
      <c r="J960">
        <v>10.7</v>
      </c>
      <c r="K960">
        <v>23.2</v>
      </c>
      <c r="L960">
        <v>1008.3</v>
      </c>
      <c r="M960">
        <v>14.1</v>
      </c>
      <c r="N960">
        <v>77</v>
      </c>
      <c r="O960">
        <v>0.5</v>
      </c>
      <c r="P960">
        <v>1.5</v>
      </c>
      <c r="Q960">
        <v>4</v>
      </c>
      <c r="R960">
        <v>0</v>
      </c>
      <c r="S960">
        <v>0.2</v>
      </c>
    </row>
    <row r="961" spans="1:19" x14ac:dyDescent="0.3">
      <c r="A961" t="s">
        <v>3840</v>
      </c>
      <c r="B961" s="1">
        <v>45466</v>
      </c>
      <c r="C961" t="s">
        <v>4264</v>
      </c>
      <c r="D961">
        <v>13.96</v>
      </c>
      <c r="E961">
        <v>0.62</v>
      </c>
      <c r="F961">
        <v>555.29999999999995</v>
      </c>
      <c r="G961">
        <v>69.25</v>
      </c>
      <c r="H961">
        <v>28.6</v>
      </c>
      <c r="I961">
        <v>4.8</v>
      </c>
      <c r="J961">
        <v>14.5</v>
      </c>
      <c r="K961">
        <v>31.4</v>
      </c>
      <c r="L961">
        <v>1008.4</v>
      </c>
      <c r="M961">
        <v>13.9</v>
      </c>
      <c r="N961">
        <v>75.900000000000006</v>
      </c>
      <c r="O961">
        <v>0.7</v>
      </c>
      <c r="P961">
        <v>1.5</v>
      </c>
      <c r="Q961">
        <v>147</v>
      </c>
      <c r="R961">
        <v>0</v>
      </c>
      <c r="S961">
        <v>0.2</v>
      </c>
    </row>
    <row r="962" spans="1:19" x14ac:dyDescent="0.3">
      <c r="A962" t="s">
        <v>3843</v>
      </c>
      <c r="B962" s="1">
        <v>45467</v>
      </c>
      <c r="C962" t="s">
        <v>4241</v>
      </c>
      <c r="D962">
        <v>13.96</v>
      </c>
      <c r="E962">
        <v>2.37</v>
      </c>
      <c r="F962">
        <v>540.70000000000005</v>
      </c>
      <c r="G962">
        <v>73.66</v>
      </c>
      <c r="H962">
        <v>31.2</v>
      </c>
      <c r="I962">
        <v>7.5</v>
      </c>
      <c r="J962">
        <v>17.2</v>
      </c>
      <c r="K962">
        <v>33.5</v>
      </c>
      <c r="L962">
        <v>1008.4</v>
      </c>
      <c r="M962">
        <v>14.2</v>
      </c>
      <c r="N962">
        <v>75.5</v>
      </c>
      <c r="O962">
        <v>0.8</v>
      </c>
      <c r="P962">
        <v>1.9</v>
      </c>
      <c r="Q962">
        <v>153</v>
      </c>
      <c r="R962">
        <v>0</v>
      </c>
      <c r="S962">
        <v>0</v>
      </c>
    </row>
    <row r="963" spans="1:19" x14ac:dyDescent="0.3">
      <c r="A963" t="s">
        <v>3845</v>
      </c>
      <c r="B963" s="1">
        <v>45467</v>
      </c>
      <c r="C963" t="s">
        <v>4242</v>
      </c>
      <c r="D963">
        <v>12.62</v>
      </c>
      <c r="E963">
        <v>0.25</v>
      </c>
      <c r="F963">
        <v>631.5</v>
      </c>
      <c r="G963">
        <v>31.78</v>
      </c>
      <c r="H963">
        <v>31.2</v>
      </c>
      <c r="I963">
        <v>8.5</v>
      </c>
      <c r="J963">
        <v>18.5</v>
      </c>
      <c r="K963">
        <v>35.700000000000003</v>
      </c>
      <c r="L963">
        <v>1008.3</v>
      </c>
      <c r="M963">
        <v>14.3</v>
      </c>
      <c r="N963">
        <v>76.099999999999994</v>
      </c>
      <c r="O963">
        <v>0.8</v>
      </c>
      <c r="P963">
        <v>2</v>
      </c>
      <c r="Q963">
        <v>179</v>
      </c>
      <c r="R963">
        <v>0</v>
      </c>
      <c r="S963">
        <v>0</v>
      </c>
    </row>
    <row r="964" spans="1:19" x14ac:dyDescent="0.3">
      <c r="A964" t="s">
        <v>3848</v>
      </c>
      <c r="B964" s="1">
        <v>45467</v>
      </c>
      <c r="C964" t="s">
        <v>4243</v>
      </c>
      <c r="D964">
        <v>13.96</v>
      </c>
      <c r="E964">
        <v>0.5</v>
      </c>
      <c r="F964">
        <v>604.70000000000005</v>
      </c>
      <c r="G964">
        <v>37.700000000000003</v>
      </c>
      <c r="H964">
        <v>25.6</v>
      </c>
      <c r="I964">
        <v>6.2</v>
      </c>
      <c r="J964">
        <v>15.9</v>
      </c>
      <c r="K964">
        <v>31.4</v>
      </c>
      <c r="L964">
        <v>1008</v>
      </c>
      <c r="M964">
        <v>14.3</v>
      </c>
      <c r="N964">
        <v>76.3</v>
      </c>
      <c r="O964">
        <v>0.4</v>
      </c>
      <c r="P964">
        <v>1.5</v>
      </c>
      <c r="Q964">
        <v>337</v>
      </c>
      <c r="R964">
        <v>0</v>
      </c>
      <c r="S964">
        <v>0</v>
      </c>
    </row>
    <row r="965" spans="1:19" x14ac:dyDescent="0.3">
      <c r="A965" t="s">
        <v>3850</v>
      </c>
      <c r="B965" s="1">
        <v>45467</v>
      </c>
      <c r="C965" t="s">
        <v>4244</v>
      </c>
      <c r="D965">
        <v>8.2200000000000006</v>
      </c>
      <c r="E965">
        <v>3.49</v>
      </c>
      <c r="F965">
        <v>702.2</v>
      </c>
      <c r="G965">
        <v>35.380000000000003</v>
      </c>
      <c r="H965">
        <v>31</v>
      </c>
      <c r="I965">
        <v>7.9</v>
      </c>
      <c r="J965">
        <v>16.399999999999999</v>
      </c>
      <c r="K965">
        <v>27.9</v>
      </c>
      <c r="L965">
        <v>1007.2</v>
      </c>
      <c r="M965">
        <v>14</v>
      </c>
      <c r="N965">
        <v>74.7</v>
      </c>
      <c r="O965">
        <v>0.9</v>
      </c>
      <c r="P965">
        <v>2.2000000000000002</v>
      </c>
      <c r="Q965">
        <v>103</v>
      </c>
      <c r="R965">
        <v>0</v>
      </c>
      <c r="S965">
        <v>0</v>
      </c>
    </row>
    <row r="966" spans="1:19" x14ac:dyDescent="0.3">
      <c r="A966" t="s">
        <v>3853</v>
      </c>
      <c r="B966" s="1">
        <v>45467</v>
      </c>
      <c r="C966" t="s">
        <v>4245</v>
      </c>
      <c r="D966">
        <v>10.52</v>
      </c>
      <c r="E966">
        <v>1</v>
      </c>
      <c r="F966">
        <v>576.79999999999995</v>
      </c>
      <c r="G966">
        <v>33.29</v>
      </c>
      <c r="H966">
        <v>32</v>
      </c>
      <c r="I966">
        <v>14.6</v>
      </c>
      <c r="J966">
        <v>24.1</v>
      </c>
      <c r="K966">
        <v>39.5</v>
      </c>
      <c r="L966">
        <v>1007</v>
      </c>
      <c r="M966">
        <v>12.8</v>
      </c>
      <c r="N966">
        <v>76.5</v>
      </c>
      <c r="O966">
        <v>1.4</v>
      </c>
      <c r="P966">
        <v>3</v>
      </c>
      <c r="Q966">
        <v>159</v>
      </c>
      <c r="R966">
        <v>0</v>
      </c>
      <c r="S966">
        <v>0</v>
      </c>
    </row>
    <row r="967" spans="1:19" x14ac:dyDescent="0.3">
      <c r="A967" t="s">
        <v>3855</v>
      </c>
      <c r="B967" s="1">
        <v>45467</v>
      </c>
      <c r="C967" t="s">
        <v>4246</v>
      </c>
      <c r="D967">
        <v>16.059999999999999</v>
      </c>
      <c r="E967">
        <v>1.25</v>
      </c>
      <c r="F967">
        <v>633.4</v>
      </c>
      <c r="G967">
        <v>30.28</v>
      </c>
      <c r="H967">
        <v>31.4</v>
      </c>
      <c r="I967">
        <v>9.8000000000000007</v>
      </c>
      <c r="J967">
        <v>21.1</v>
      </c>
      <c r="K967">
        <v>38.299999999999997</v>
      </c>
      <c r="L967">
        <v>1007</v>
      </c>
      <c r="M967">
        <v>12.6</v>
      </c>
      <c r="N967">
        <v>78.5</v>
      </c>
      <c r="O967">
        <v>1.3</v>
      </c>
      <c r="P967">
        <v>2.2000000000000002</v>
      </c>
      <c r="Q967">
        <v>135</v>
      </c>
      <c r="R967">
        <v>0</v>
      </c>
      <c r="S967">
        <v>0</v>
      </c>
    </row>
    <row r="968" spans="1:19" x14ac:dyDescent="0.3">
      <c r="A968" t="s">
        <v>3857</v>
      </c>
      <c r="B968" s="1">
        <v>45467</v>
      </c>
      <c r="C968" t="s">
        <v>4247</v>
      </c>
      <c r="D968">
        <v>16.440000000000001</v>
      </c>
      <c r="E968">
        <v>2.2400000000000002</v>
      </c>
      <c r="F968">
        <v>647.20000000000005</v>
      </c>
      <c r="G968">
        <v>42.57</v>
      </c>
      <c r="H968">
        <v>30.6</v>
      </c>
      <c r="I968">
        <v>9.8000000000000007</v>
      </c>
      <c r="J968">
        <v>20.5</v>
      </c>
      <c r="K968">
        <v>36.4</v>
      </c>
      <c r="L968">
        <v>1007.2</v>
      </c>
      <c r="M968">
        <v>12.3</v>
      </c>
      <c r="N968">
        <v>77.599999999999994</v>
      </c>
      <c r="O968">
        <v>1.8</v>
      </c>
      <c r="P968">
        <v>3</v>
      </c>
      <c r="Q968">
        <v>125</v>
      </c>
      <c r="R968">
        <v>0</v>
      </c>
      <c r="S968">
        <v>0</v>
      </c>
    </row>
    <row r="969" spans="1:19" x14ac:dyDescent="0.3">
      <c r="A969" t="s">
        <v>3860</v>
      </c>
      <c r="B969" s="1">
        <v>45467</v>
      </c>
      <c r="C969" t="s">
        <v>4248</v>
      </c>
      <c r="D969">
        <v>16.63</v>
      </c>
      <c r="E969">
        <v>3.37</v>
      </c>
      <c r="F969">
        <v>542.70000000000005</v>
      </c>
      <c r="G969">
        <v>110.78</v>
      </c>
      <c r="H969">
        <v>28.8</v>
      </c>
      <c r="I969">
        <v>6.2</v>
      </c>
      <c r="J969">
        <v>15.6</v>
      </c>
      <c r="K969">
        <v>31.3</v>
      </c>
      <c r="L969">
        <v>1007.7</v>
      </c>
      <c r="M969">
        <v>12.2</v>
      </c>
      <c r="N969">
        <v>73.8</v>
      </c>
      <c r="O969">
        <v>2</v>
      </c>
      <c r="P969">
        <v>3.6</v>
      </c>
      <c r="Q969">
        <v>128</v>
      </c>
      <c r="R969">
        <v>0</v>
      </c>
      <c r="S969">
        <v>0</v>
      </c>
    </row>
    <row r="970" spans="1:19" x14ac:dyDescent="0.3">
      <c r="A970" t="s">
        <v>3863</v>
      </c>
      <c r="B970" s="1">
        <v>45467</v>
      </c>
      <c r="C970" t="s">
        <v>4249</v>
      </c>
      <c r="D970">
        <v>19.5</v>
      </c>
      <c r="E970">
        <v>8.35</v>
      </c>
      <c r="F970">
        <v>709.8</v>
      </c>
      <c r="G970">
        <v>109.62</v>
      </c>
      <c r="H970">
        <v>24.4</v>
      </c>
      <c r="I970">
        <v>6.3</v>
      </c>
      <c r="J970">
        <v>15.4</v>
      </c>
      <c r="K970">
        <v>36.9</v>
      </c>
      <c r="L970">
        <v>1008.2</v>
      </c>
      <c r="M970">
        <v>12.9</v>
      </c>
      <c r="N970">
        <v>67.400000000000006</v>
      </c>
      <c r="O970">
        <v>1.8</v>
      </c>
      <c r="P970">
        <v>3.4</v>
      </c>
      <c r="Q970">
        <v>122</v>
      </c>
      <c r="R970">
        <v>0</v>
      </c>
      <c r="S970">
        <v>0</v>
      </c>
    </row>
    <row r="971" spans="1:19" x14ac:dyDescent="0.3">
      <c r="A971" t="s">
        <v>3865</v>
      </c>
      <c r="B971" s="1">
        <v>45467</v>
      </c>
      <c r="C971" t="s">
        <v>4250</v>
      </c>
      <c r="D971">
        <v>21.8</v>
      </c>
      <c r="E971">
        <v>6.11</v>
      </c>
      <c r="F971">
        <v>589.29999999999995</v>
      </c>
      <c r="G971">
        <v>114.03</v>
      </c>
      <c r="H971">
        <v>26.2</v>
      </c>
      <c r="I971">
        <v>9.6999999999999993</v>
      </c>
      <c r="J971">
        <v>20.2</v>
      </c>
      <c r="K971">
        <v>41.8</v>
      </c>
      <c r="L971">
        <v>1008.5</v>
      </c>
      <c r="M971">
        <v>15</v>
      </c>
      <c r="N971">
        <v>67.900000000000006</v>
      </c>
      <c r="O971">
        <v>1</v>
      </c>
      <c r="P971">
        <v>2.5</v>
      </c>
      <c r="Q971">
        <v>54</v>
      </c>
      <c r="R971">
        <v>0</v>
      </c>
      <c r="S971">
        <v>0</v>
      </c>
    </row>
    <row r="972" spans="1:19" x14ac:dyDescent="0.3">
      <c r="A972" t="s">
        <v>3868</v>
      </c>
      <c r="B972" s="1">
        <v>45467</v>
      </c>
      <c r="C972" t="s">
        <v>4251</v>
      </c>
      <c r="D972">
        <v>14.15</v>
      </c>
      <c r="E972">
        <v>4.3600000000000003</v>
      </c>
      <c r="F972">
        <v>527.70000000000005</v>
      </c>
      <c r="G972">
        <v>137.46</v>
      </c>
      <c r="H972">
        <v>23.6</v>
      </c>
      <c r="I972">
        <v>8.6999999999999993</v>
      </c>
      <c r="J972">
        <v>21.7</v>
      </c>
      <c r="K972">
        <v>48.6</v>
      </c>
      <c r="L972">
        <v>1008.8</v>
      </c>
      <c r="M972">
        <v>15.3</v>
      </c>
      <c r="N972">
        <v>69.2</v>
      </c>
      <c r="O972">
        <v>1.7</v>
      </c>
      <c r="P972">
        <v>3.6</v>
      </c>
      <c r="Q972">
        <v>330</v>
      </c>
      <c r="R972">
        <v>0</v>
      </c>
      <c r="S972">
        <v>0</v>
      </c>
    </row>
    <row r="973" spans="1:19" x14ac:dyDescent="0.3">
      <c r="A973" t="s">
        <v>3871</v>
      </c>
      <c r="B973" s="1">
        <v>45467</v>
      </c>
      <c r="C973" t="s">
        <v>4252</v>
      </c>
      <c r="D973">
        <v>14.53</v>
      </c>
      <c r="E973">
        <v>3.49</v>
      </c>
      <c r="F973">
        <v>539.20000000000005</v>
      </c>
      <c r="G973">
        <v>103.01</v>
      </c>
      <c r="H973">
        <v>30.2</v>
      </c>
      <c r="I973">
        <v>6</v>
      </c>
      <c r="J973">
        <v>18</v>
      </c>
      <c r="K973">
        <v>42.5</v>
      </c>
      <c r="L973">
        <v>1008.7</v>
      </c>
      <c r="M973">
        <v>15.8</v>
      </c>
      <c r="N973">
        <v>68.5</v>
      </c>
      <c r="O973">
        <v>1.9</v>
      </c>
      <c r="P973">
        <v>4.5999999999999996</v>
      </c>
      <c r="Q973">
        <v>314</v>
      </c>
      <c r="R973">
        <v>0</v>
      </c>
      <c r="S973">
        <v>0</v>
      </c>
    </row>
    <row r="974" spans="1:19" x14ac:dyDescent="0.3">
      <c r="A974" t="s">
        <v>3873</v>
      </c>
      <c r="B974" s="1">
        <v>45467</v>
      </c>
      <c r="C974" t="s">
        <v>4253</v>
      </c>
      <c r="D974">
        <v>9.56</v>
      </c>
      <c r="E974">
        <v>1.1200000000000001</v>
      </c>
      <c r="F974">
        <v>564.4</v>
      </c>
      <c r="G974">
        <v>72.150000000000006</v>
      </c>
      <c r="H974">
        <v>37.6</v>
      </c>
      <c r="I974">
        <v>2.1</v>
      </c>
      <c r="J974">
        <v>11.5</v>
      </c>
      <c r="K974">
        <v>27.5</v>
      </c>
      <c r="L974">
        <v>1008.3</v>
      </c>
      <c r="M974">
        <v>16.3</v>
      </c>
      <c r="N974">
        <v>68.7</v>
      </c>
      <c r="O974">
        <v>1.8</v>
      </c>
      <c r="P974">
        <v>4.5</v>
      </c>
      <c r="Q974">
        <v>302</v>
      </c>
      <c r="R974">
        <v>0.2</v>
      </c>
      <c r="S974">
        <v>0.2</v>
      </c>
    </row>
    <row r="975" spans="1:19" x14ac:dyDescent="0.3">
      <c r="A975" t="s">
        <v>3875</v>
      </c>
      <c r="B975" s="1">
        <v>45467</v>
      </c>
      <c r="C975" t="s">
        <v>4254</v>
      </c>
      <c r="D975">
        <v>8.99</v>
      </c>
      <c r="E975">
        <v>0</v>
      </c>
      <c r="F975">
        <v>519.9</v>
      </c>
      <c r="G975">
        <v>80.39</v>
      </c>
      <c r="H975">
        <v>38.799999999999997</v>
      </c>
      <c r="I975">
        <v>1.8</v>
      </c>
      <c r="J975">
        <v>10.9</v>
      </c>
      <c r="K975">
        <v>23.9</v>
      </c>
      <c r="L975">
        <v>1007.8</v>
      </c>
      <c r="M975">
        <v>16.100000000000001</v>
      </c>
      <c r="N975">
        <v>70</v>
      </c>
      <c r="O975">
        <v>1.8</v>
      </c>
      <c r="P975">
        <v>4.4000000000000004</v>
      </c>
      <c r="Q975">
        <v>301</v>
      </c>
      <c r="R975">
        <v>0</v>
      </c>
      <c r="S975">
        <v>0.2</v>
      </c>
    </row>
    <row r="976" spans="1:19" x14ac:dyDescent="0.3">
      <c r="A976" t="s">
        <v>3878</v>
      </c>
      <c r="B976" s="1">
        <v>45467</v>
      </c>
      <c r="C976" t="s">
        <v>4255</v>
      </c>
      <c r="D976">
        <v>11.85</v>
      </c>
      <c r="E976">
        <v>0.25</v>
      </c>
      <c r="F976">
        <v>491.7</v>
      </c>
      <c r="G976">
        <v>87.7</v>
      </c>
      <c r="H976">
        <v>36.4</v>
      </c>
      <c r="I976">
        <v>2.4</v>
      </c>
      <c r="J976">
        <v>12.7</v>
      </c>
      <c r="K976">
        <v>28.8</v>
      </c>
      <c r="L976">
        <v>1007.6</v>
      </c>
      <c r="M976">
        <v>15.8</v>
      </c>
      <c r="N976">
        <v>71.7</v>
      </c>
      <c r="O976">
        <v>1.4</v>
      </c>
      <c r="P976">
        <v>4.2</v>
      </c>
      <c r="Q976">
        <v>287</v>
      </c>
      <c r="R976">
        <v>0</v>
      </c>
      <c r="S976">
        <v>0.2</v>
      </c>
    </row>
    <row r="977" spans="1:19" x14ac:dyDescent="0.3">
      <c r="A977" t="s">
        <v>3880</v>
      </c>
      <c r="B977" s="1">
        <v>45467</v>
      </c>
      <c r="C977" t="s">
        <v>4256</v>
      </c>
      <c r="D977">
        <v>22.75</v>
      </c>
      <c r="E977">
        <v>2</v>
      </c>
      <c r="F977">
        <v>534.6</v>
      </c>
      <c r="G977">
        <v>85.26</v>
      </c>
      <c r="H977">
        <v>31.6</v>
      </c>
      <c r="I977">
        <v>2.2999999999999998</v>
      </c>
      <c r="J977">
        <v>14.6</v>
      </c>
      <c r="K977">
        <v>31.7</v>
      </c>
      <c r="L977">
        <v>1007.3</v>
      </c>
      <c r="M977">
        <v>15.2</v>
      </c>
      <c r="N977">
        <v>75.599999999999994</v>
      </c>
      <c r="O977">
        <v>1.6</v>
      </c>
      <c r="P977">
        <v>4.4000000000000004</v>
      </c>
      <c r="Q977">
        <v>288</v>
      </c>
      <c r="R977">
        <v>0</v>
      </c>
      <c r="S977">
        <v>0.2</v>
      </c>
    </row>
    <row r="978" spans="1:19" x14ac:dyDescent="0.3">
      <c r="A978" t="s">
        <v>3882</v>
      </c>
      <c r="B978" s="1">
        <v>45467</v>
      </c>
      <c r="C978" t="s">
        <v>4257</v>
      </c>
      <c r="D978">
        <v>28.3</v>
      </c>
      <c r="E978">
        <v>0.75</v>
      </c>
      <c r="F978">
        <v>573.9</v>
      </c>
      <c r="G978">
        <v>97.67</v>
      </c>
      <c r="H978">
        <v>29.2</v>
      </c>
      <c r="I978">
        <v>2.4</v>
      </c>
      <c r="J978">
        <v>15.2</v>
      </c>
      <c r="K978">
        <v>34.200000000000003</v>
      </c>
      <c r="L978">
        <v>1007</v>
      </c>
      <c r="M978">
        <v>15</v>
      </c>
      <c r="N978">
        <v>76</v>
      </c>
      <c r="O978">
        <v>1.6</v>
      </c>
      <c r="P978">
        <v>4.0999999999999996</v>
      </c>
      <c r="Q978">
        <v>326</v>
      </c>
      <c r="R978">
        <v>0</v>
      </c>
      <c r="S978">
        <v>0.2</v>
      </c>
    </row>
    <row r="979" spans="1:19" x14ac:dyDescent="0.3">
      <c r="A979" t="s">
        <v>3885</v>
      </c>
      <c r="B979" s="1">
        <v>45467</v>
      </c>
      <c r="C979" t="s">
        <v>4258</v>
      </c>
      <c r="D979">
        <v>30.59</v>
      </c>
      <c r="E979">
        <v>2.62</v>
      </c>
      <c r="F979">
        <v>586.9</v>
      </c>
      <c r="G979">
        <v>140.24</v>
      </c>
      <c r="H979">
        <v>29</v>
      </c>
      <c r="I979">
        <v>2.2999999999999998</v>
      </c>
      <c r="J979">
        <v>15.3</v>
      </c>
      <c r="K979">
        <v>34.6</v>
      </c>
      <c r="L979">
        <v>1007.1</v>
      </c>
      <c r="M979">
        <v>14.8</v>
      </c>
      <c r="N979">
        <v>77.400000000000006</v>
      </c>
      <c r="O979">
        <v>1.6</v>
      </c>
      <c r="P979">
        <v>3.9</v>
      </c>
      <c r="Q979">
        <v>7</v>
      </c>
      <c r="R979">
        <v>0</v>
      </c>
      <c r="S979">
        <v>0.2</v>
      </c>
    </row>
    <row r="980" spans="1:19" x14ac:dyDescent="0.3">
      <c r="A980" t="s">
        <v>3888</v>
      </c>
      <c r="B980" s="1">
        <v>45467</v>
      </c>
      <c r="C980" t="s">
        <v>4259</v>
      </c>
      <c r="D980">
        <v>28.87</v>
      </c>
      <c r="E980">
        <v>2.12</v>
      </c>
      <c r="F980">
        <v>572.20000000000005</v>
      </c>
      <c r="G980">
        <v>115.19</v>
      </c>
      <c r="H980">
        <v>28.2</v>
      </c>
      <c r="I980">
        <v>2.2000000000000002</v>
      </c>
      <c r="J980">
        <v>14.8</v>
      </c>
      <c r="K980">
        <v>35.799999999999997</v>
      </c>
      <c r="L980">
        <v>1007.4</v>
      </c>
      <c r="M980">
        <v>14.7</v>
      </c>
      <c r="N980">
        <v>77.5</v>
      </c>
      <c r="O980">
        <v>1.5</v>
      </c>
      <c r="P980">
        <v>3.4</v>
      </c>
      <c r="Q980">
        <v>352</v>
      </c>
      <c r="R980">
        <v>0</v>
      </c>
      <c r="S980">
        <v>0.2</v>
      </c>
    </row>
    <row r="981" spans="1:19" x14ac:dyDescent="0.3">
      <c r="A981" t="s">
        <v>3891</v>
      </c>
      <c r="B981" s="1">
        <v>45467</v>
      </c>
      <c r="C981" t="s">
        <v>4260</v>
      </c>
      <c r="D981">
        <v>28.49</v>
      </c>
      <c r="E981">
        <v>4.49</v>
      </c>
      <c r="F981">
        <v>543.20000000000005</v>
      </c>
      <c r="G981">
        <v>116.12</v>
      </c>
      <c r="H981">
        <v>27.2</v>
      </c>
      <c r="I981">
        <v>2.9</v>
      </c>
      <c r="J981">
        <v>15.2</v>
      </c>
      <c r="K981">
        <v>33.700000000000003</v>
      </c>
      <c r="L981">
        <v>1007.8</v>
      </c>
      <c r="M981">
        <v>14.7</v>
      </c>
      <c r="N981">
        <v>76.8</v>
      </c>
      <c r="O981">
        <v>1.4</v>
      </c>
      <c r="P981">
        <v>3.5</v>
      </c>
      <c r="Q981">
        <v>342</v>
      </c>
      <c r="R981">
        <v>0</v>
      </c>
      <c r="S981">
        <v>0.2</v>
      </c>
    </row>
    <row r="982" spans="1:19" x14ac:dyDescent="0.3">
      <c r="A982" t="s">
        <v>3892</v>
      </c>
      <c r="B982" s="1">
        <v>45467</v>
      </c>
      <c r="C982" t="s">
        <v>4261</v>
      </c>
      <c r="D982">
        <v>26.39</v>
      </c>
      <c r="E982">
        <v>2.37</v>
      </c>
      <c r="F982">
        <v>539.79999999999995</v>
      </c>
      <c r="G982">
        <v>117.39</v>
      </c>
      <c r="H982">
        <v>28.2</v>
      </c>
      <c r="I982">
        <v>2.1</v>
      </c>
      <c r="J982">
        <v>13.8</v>
      </c>
      <c r="K982">
        <v>33.1</v>
      </c>
      <c r="L982">
        <v>1008.1</v>
      </c>
      <c r="M982">
        <v>14.7</v>
      </c>
      <c r="N982">
        <v>77.7</v>
      </c>
      <c r="O982">
        <v>1.1000000000000001</v>
      </c>
      <c r="P982">
        <v>2.9</v>
      </c>
      <c r="Q982">
        <v>294</v>
      </c>
      <c r="R982">
        <v>0</v>
      </c>
      <c r="S982">
        <v>0.2</v>
      </c>
    </row>
    <row r="983" spans="1:19" x14ac:dyDescent="0.3">
      <c r="A983" t="s">
        <v>3893</v>
      </c>
      <c r="B983" s="1">
        <v>45467</v>
      </c>
      <c r="C983" t="s">
        <v>4262</v>
      </c>
      <c r="D983">
        <v>21.61</v>
      </c>
      <c r="E983">
        <v>1.37</v>
      </c>
      <c r="F983">
        <v>558.6</v>
      </c>
      <c r="G983">
        <v>93.38</v>
      </c>
      <c r="H983">
        <v>27.8</v>
      </c>
      <c r="I983">
        <v>1.9</v>
      </c>
      <c r="J983">
        <v>12.8</v>
      </c>
      <c r="K983">
        <v>28.3</v>
      </c>
      <c r="L983">
        <v>1008.4</v>
      </c>
      <c r="M983">
        <v>14.6</v>
      </c>
      <c r="N983">
        <v>76.2</v>
      </c>
      <c r="O983">
        <v>1</v>
      </c>
      <c r="P983">
        <v>2.2999999999999998</v>
      </c>
      <c r="Q983">
        <v>326</v>
      </c>
      <c r="R983">
        <v>0</v>
      </c>
      <c r="S983">
        <v>0.2</v>
      </c>
    </row>
    <row r="984" spans="1:19" x14ac:dyDescent="0.3">
      <c r="A984" t="s">
        <v>3894</v>
      </c>
      <c r="B984" s="1">
        <v>45467</v>
      </c>
      <c r="C984" t="s">
        <v>4263</v>
      </c>
      <c r="D984">
        <v>22.94</v>
      </c>
      <c r="E984">
        <v>0.25</v>
      </c>
      <c r="F984">
        <v>555</v>
      </c>
      <c r="G984">
        <v>103.94</v>
      </c>
      <c r="H984">
        <v>27.2</v>
      </c>
      <c r="I984">
        <v>2.1</v>
      </c>
      <c r="J984">
        <v>13.1</v>
      </c>
      <c r="K984">
        <v>28.9</v>
      </c>
      <c r="L984">
        <v>1008.7</v>
      </c>
      <c r="M984">
        <v>14.6</v>
      </c>
      <c r="N984">
        <v>76.3</v>
      </c>
      <c r="O984">
        <v>1</v>
      </c>
      <c r="P984">
        <v>2.5</v>
      </c>
      <c r="Q984">
        <v>347</v>
      </c>
      <c r="R984">
        <v>0</v>
      </c>
      <c r="S984">
        <v>0.2</v>
      </c>
    </row>
    <row r="985" spans="1:19" x14ac:dyDescent="0.3">
      <c r="A985" t="s">
        <v>3895</v>
      </c>
      <c r="B985" s="1">
        <v>45467</v>
      </c>
      <c r="C985" t="s">
        <v>4264</v>
      </c>
      <c r="D985">
        <v>17.97</v>
      </c>
      <c r="E985">
        <v>1.25</v>
      </c>
      <c r="F985">
        <v>572.70000000000005</v>
      </c>
      <c r="G985">
        <v>83.29</v>
      </c>
      <c r="H985">
        <v>31.4</v>
      </c>
      <c r="I985">
        <v>2.5</v>
      </c>
      <c r="J985">
        <v>13.2</v>
      </c>
      <c r="K985">
        <v>28.6</v>
      </c>
      <c r="L985">
        <v>1009.1</v>
      </c>
      <c r="M985">
        <v>14.5</v>
      </c>
      <c r="N985">
        <v>76</v>
      </c>
      <c r="O985">
        <v>0.9</v>
      </c>
      <c r="P985">
        <v>2.2999999999999998</v>
      </c>
      <c r="Q985">
        <v>47</v>
      </c>
      <c r="R985">
        <v>0</v>
      </c>
      <c r="S985">
        <v>0.2</v>
      </c>
    </row>
    <row r="986" spans="1:19" x14ac:dyDescent="0.3">
      <c r="A986" t="s">
        <v>3896</v>
      </c>
      <c r="B986" s="1">
        <v>45468</v>
      </c>
      <c r="C986" t="s">
        <v>4241</v>
      </c>
      <c r="D986">
        <v>16.440000000000001</v>
      </c>
      <c r="E986">
        <v>0.25</v>
      </c>
      <c r="F986">
        <v>539.70000000000005</v>
      </c>
      <c r="G986">
        <v>57.54</v>
      </c>
      <c r="H986">
        <v>34.6</v>
      </c>
      <c r="I986">
        <v>3.3</v>
      </c>
      <c r="J986">
        <v>15.4</v>
      </c>
      <c r="K986">
        <v>33.5</v>
      </c>
      <c r="L986">
        <v>1009.4</v>
      </c>
      <c r="M986">
        <v>14.4</v>
      </c>
      <c r="N986">
        <v>77.2</v>
      </c>
      <c r="O986">
        <v>1.2</v>
      </c>
      <c r="P986">
        <v>3</v>
      </c>
      <c r="Q986">
        <v>336</v>
      </c>
      <c r="R986">
        <v>0</v>
      </c>
      <c r="S986">
        <v>0</v>
      </c>
    </row>
    <row r="987" spans="1:19" x14ac:dyDescent="0.3">
      <c r="A987" t="s">
        <v>3898</v>
      </c>
      <c r="B987" s="1">
        <v>45468</v>
      </c>
      <c r="C987" t="s">
        <v>4242</v>
      </c>
      <c r="D987">
        <v>15.87</v>
      </c>
      <c r="E987">
        <v>0.12</v>
      </c>
      <c r="F987">
        <v>509.7</v>
      </c>
      <c r="G987">
        <v>38.51</v>
      </c>
      <c r="H987">
        <v>36.200000000000003</v>
      </c>
      <c r="I987">
        <v>2.2000000000000002</v>
      </c>
      <c r="J987">
        <v>14.3</v>
      </c>
      <c r="K987">
        <v>32.4</v>
      </c>
      <c r="L987">
        <v>1009.7</v>
      </c>
      <c r="M987">
        <v>14.2</v>
      </c>
      <c r="N987">
        <v>77.900000000000006</v>
      </c>
      <c r="O987">
        <v>1.2</v>
      </c>
      <c r="P987">
        <v>3.2</v>
      </c>
      <c r="Q987">
        <v>265</v>
      </c>
      <c r="R987">
        <v>0</v>
      </c>
      <c r="S987">
        <v>0</v>
      </c>
    </row>
    <row r="988" spans="1:19" x14ac:dyDescent="0.3">
      <c r="A988" t="s">
        <v>3901</v>
      </c>
      <c r="B988" s="1">
        <v>45468</v>
      </c>
      <c r="C988" t="s">
        <v>4243</v>
      </c>
      <c r="D988">
        <v>14.91</v>
      </c>
      <c r="E988">
        <v>0.87</v>
      </c>
      <c r="F988">
        <v>607.79999999999995</v>
      </c>
      <c r="G988">
        <v>52.2</v>
      </c>
      <c r="H988">
        <v>35.4</v>
      </c>
      <c r="I988">
        <v>2.7</v>
      </c>
      <c r="J988">
        <v>13.3</v>
      </c>
      <c r="K988">
        <v>28</v>
      </c>
      <c r="L988">
        <v>1009.9</v>
      </c>
      <c r="M988">
        <v>14.1</v>
      </c>
      <c r="N988">
        <v>77.900000000000006</v>
      </c>
      <c r="O988">
        <v>0.8</v>
      </c>
      <c r="P988">
        <v>2.5</v>
      </c>
      <c r="Q988">
        <v>279</v>
      </c>
      <c r="R988">
        <v>0</v>
      </c>
      <c r="S988">
        <v>0</v>
      </c>
    </row>
    <row r="989" spans="1:19" x14ac:dyDescent="0.3">
      <c r="A989" t="s">
        <v>3903</v>
      </c>
      <c r="B989" s="1">
        <v>45468</v>
      </c>
      <c r="C989" t="s">
        <v>4244</v>
      </c>
      <c r="D989">
        <v>14.15</v>
      </c>
      <c r="E989">
        <v>1.37</v>
      </c>
      <c r="F989">
        <v>586.29999999999995</v>
      </c>
      <c r="G989">
        <v>41.99</v>
      </c>
      <c r="H989">
        <v>36</v>
      </c>
      <c r="I989">
        <v>3.2</v>
      </c>
      <c r="J989">
        <v>13.9</v>
      </c>
      <c r="K989">
        <v>28.6</v>
      </c>
      <c r="L989">
        <v>1009.8</v>
      </c>
      <c r="M989">
        <v>13.9</v>
      </c>
      <c r="N989">
        <v>78</v>
      </c>
      <c r="O989">
        <v>1</v>
      </c>
      <c r="P989">
        <v>2.7</v>
      </c>
      <c r="Q989">
        <v>236</v>
      </c>
      <c r="R989">
        <v>0</v>
      </c>
      <c r="S989">
        <v>0</v>
      </c>
    </row>
    <row r="990" spans="1:19" x14ac:dyDescent="0.3">
      <c r="A990" t="s">
        <v>3906</v>
      </c>
      <c r="B990" s="1">
        <v>45468</v>
      </c>
      <c r="C990" t="s">
        <v>4245</v>
      </c>
      <c r="D990">
        <v>14.53</v>
      </c>
      <c r="E990">
        <v>0.62</v>
      </c>
      <c r="F990">
        <v>652.29999999999995</v>
      </c>
      <c r="G990">
        <v>37.119999999999997</v>
      </c>
      <c r="H990">
        <v>34.200000000000003</v>
      </c>
      <c r="I990">
        <v>3</v>
      </c>
      <c r="J990">
        <v>13.5</v>
      </c>
      <c r="K990">
        <v>31.1</v>
      </c>
      <c r="L990">
        <v>1009.9</v>
      </c>
      <c r="M990">
        <v>13.9</v>
      </c>
      <c r="N990">
        <v>77.8</v>
      </c>
      <c r="O990">
        <v>0.5</v>
      </c>
      <c r="P990">
        <v>1.5</v>
      </c>
      <c r="Q990">
        <v>290</v>
      </c>
      <c r="R990">
        <v>0</v>
      </c>
      <c r="S990">
        <v>0</v>
      </c>
    </row>
    <row r="991" spans="1:19" x14ac:dyDescent="0.3">
      <c r="A991" t="s">
        <v>3909</v>
      </c>
      <c r="B991" s="1">
        <v>45468</v>
      </c>
      <c r="C991" t="s">
        <v>4246</v>
      </c>
      <c r="D991">
        <v>18.16</v>
      </c>
      <c r="E991">
        <v>1.37</v>
      </c>
      <c r="F991">
        <v>586.29999999999995</v>
      </c>
      <c r="G991">
        <v>48.49</v>
      </c>
      <c r="H991">
        <v>29.2</v>
      </c>
      <c r="I991">
        <v>2.8</v>
      </c>
      <c r="J991">
        <v>10.199999999999999</v>
      </c>
      <c r="K991">
        <v>21.6</v>
      </c>
      <c r="L991">
        <v>1009.8</v>
      </c>
      <c r="M991">
        <v>14</v>
      </c>
      <c r="N991">
        <v>77.099999999999994</v>
      </c>
      <c r="O991">
        <v>0.4</v>
      </c>
      <c r="P991">
        <v>1.5</v>
      </c>
      <c r="Q991">
        <v>336</v>
      </c>
      <c r="R991">
        <v>0</v>
      </c>
      <c r="S991">
        <v>0</v>
      </c>
    </row>
    <row r="992" spans="1:19" x14ac:dyDescent="0.3">
      <c r="A992" t="s">
        <v>3910</v>
      </c>
      <c r="B992" s="1">
        <v>45468</v>
      </c>
      <c r="C992" t="s">
        <v>4247</v>
      </c>
      <c r="D992">
        <v>19.690000000000001</v>
      </c>
      <c r="E992">
        <v>4.74</v>
      </c>
      <c r="F992">
        <v>594.6</v>
      </c>
      <c r="G992">
        <v>54.64</v>
      </c>
      <c r="H992">
        <v>26.2</v>
      </c>
      <c r="I992">
        <v>5.9</v>
      </c>
      <c r="J992">
        <v>16.399999999999999</v>
      </c>
      <c r="K992">
        <v>35.700000000000003</v>
      </c>
      <c r="L992">
        <v>1010.2</v>
      </c>
      <c r="M992">
        <v>14</v>
      </c>
      <c r="N992">
        <v>75.8</v>
      </c>
      <c r="O992">
        <v>1</v>
      </c>
      <c r="P992">
        <v>2.7</v>
      </c>
      <c r="Q992">
        <v>242</v>
      </c>
      <c r="R992">
        <v>0</v>
      </c>
      <c r="S992">
        <v>0</v>
      </c>
    </row>
    <row r="993" spans="1:19" x14ac:dyDescent="0.3">
      <c r="A993" t="s">
        <v>3912</v>
      </c>
      <c r="B993" s="1">
        <v>45468</v>
      </c>
      <c r="C993" t="s">
        <v>4248</v>
      </c>
      <c r="D993">
        <v>10.32</v>
      </c>
      <c r="E993">
        <v>1</v>
      </c>
      <c r="F993">
        <v>628.20000000000005</v>
      </c>
      <c r="G993">
        <v>107.07</v>
      </c>
      <c r="H993">
        <v>30.4</v>
      </c>
      <c r="I993">
        <v>4.7</v>
      </c>
      <c r="J993">
        <v>11.7</v>
      </c>
      <c r="K993">
        <v>22.6</v>
      </c>
      <c r="L993">
        <v>1010.9</v>
      </c>
      <c r="M993">
        <v>13.6</v>
      </c>
      <c r="N993">
        <v>71.099999999999994</v>
      </c>
      <c r="O993">
        <v>2.4</v>
      </c>
      <c r="P993">
        <v>4.5</v>
      </c>
      <c r="Q993">
        <v>125</v>
      </c>
      <c r="R993">
        <v>0</v>
      </c>
      <c r="S993">
        <v>0</v>
      </c>
    </row>
    <row r="994" spans="1:19" x14ac:dyDescent="0.3">
      <c r="A994" t="s">
        <v>3914</v>
      </c>
      <c r="B994" s="1">
        <v>45468</v>
      </c>
      <c r="C994" t="s">
        <v>4249</v>
      </c>
      <c r="D994">
        <v>21.41</v>
      </c>
      <c r="E994">
        <v>11.97</v>
      </c>
      <c r="F994">
        <v>659.7</v>
      </c>
      <c r="G994">
        <v>137.11000000000001</v>
      </c>
      <c r="H994">
        <v>29</v>
      </c>
      <c r="I994">
        <v>4.5999999999999996</v>
      </c>
      <c r="J994">
        <v>13.1</v>
      </c>
      <c r="K994">
        <v>30.1</v>
      </c>
      <c r="L994">
        <v>1011.4</v>
      </c>
      <c r="M994">
        <v>14</v>
      </c>
      <c r="N994">
        <v>70.400000000000006</v>
      </c>
      <c r="O994">
        <v>1.2</v>
      </c>
      <c r="P994">
        <v>2.7</v>
      </c>
      <c r="Q994">
        <v>243</v>
      </c>
      <c r="R994">
        <v>0</v>
      </c>
      <c r="S994">
        <v>0</v>
      </c>
    </row>
    <row r="995" spans="1:19" x14ac:dyDescent="0.3">
      <c r="A995" t="s">
        <v>3918</v>
      </c>
      <c r="B995" s="1">
        <v>45468</v>
      </c>
      <c r="C995" t="s">
        <v>4250</v>
      </c>
      <c r="D995">
        <v>26.39</v>
      </c>
      <c r="E995">
        <v>36.29</v>
      </c>
      <c r="F995">
        <v>611.1</v>
      </c>
      <c r="G995">
        <v>138.27000000000001</v>
      </c>
      <c r="H995">
        <v>14.6</v>
      </c>
      <c r="I995">
        <v>12.9</v>
      </c>
      <c r="J995">
        <v>23.6</v>
      </c>
      <c r="K995">
        <v>48.1</v>
      </c>
      <c r="L995">
        <v>1012.2</v>
      </c>
      <c r="M995">
        <v>14.5</v>
      </c>
      <c r="N995">
        <v>67.7</v>
      </c>
      <c r="O995">
        <v>1.2</v>
      </c>
      <c r="P995">
        <v>3.2</v>
      </c>
      <c r="Q995">
        <v>265</v>
      </c>
      <c r="R995">
        <v>0</v>
      </c>
      <c r="S995">
        <v>0</v>
      </c>
    </row>
    <row r="996" spans="1:19" x14ac:dyDescent="0.3">
      <c r="A996" t="s">
        <v>3922</v>
      </c>
      <c r="B996" s="1">
        <v>45468</v>
      </c>
      <c r="C996" t="s">
        <v>4251</v>
      </c>
      <c r="D996">
        <v>17.59</v>
      </c>
      <c r="E996">
        <v>3.62</v>
      </c>
      <c r="F996">
        <v>636</v>
      </c>
      <c r="G996">
        <v>93.5</v>
      </c>
      <c r="H996">
        <v>21.6</v>
      </c>
      <c r="I996">
        <v>11.6</v>
      </c>
      <c r="J996">
        <v>20.8</v>
      </c>
      <c r="K996">
        <v>39.9</v>
      </c>
      <c r="L996">
        <v>1012.3</v>
      </c>
      <c r="M996">
        <v>15.3</v>
      </c>
      <c r="N996">
        <v>64.400000000000006</v>
      </c>
      <c r="O996">
        <v>1.4</v>
      </c>
      <c r="P996">
        <v>3.2</v>
      </c>
      <c r="Q996">
        <v>310</v>
      </c>
      <c r="R996">
        <v>0</v>
      </c>
      <c r="S996">
        <v>0</v>
      </c>
    </row>
    <row r="997" spans="1:19" x14ac:dyDescent="0.3">
      <c r="A997" t="s">
        <v>3924</v>
      </c>
      <c r="B997" s="1">
        <v>45468</v>
      </c>
      <c r="C997" t="s">
        <v>4252</v>
      </c>
      <c r="D997">
        <v>16.63</v>
      </c>
      <c r="E997">
        <v>0.87</v>
      </c>
      <c r="F997">
        <v>561.9</v>
      </c>
      <c r="G997">
        <v>78.180000000000007</v>
      </c>
      <c r="H997">
        <v>30</v>
      </c>
      <c r="I997">
        <v>10.3</v>
      </c>
      <c r="J997">
        <v>19.100000000000001</v>
      </c>
      <c r="K997">
        <v>32.6</v>
      </c>
      <c r="L997">
        <v>1012</v>
      </c>
      <c r="M997">
        <v>15.9</v>
      </c>
      <c r="N997">
        <v>63.5</v>
      </c>
      <c r="O997">
        <v>1.7</v>
      </c>
      <c r="P997">
        <v>4.2</v>
      </c>
      <c r="Q997">
        <v>307</v>
      </c>
      <c r="R997">
        <v>0</v>
      </c>
      <c r="S997">
        <v>0</v>
      </c>
    </row>
    <row r="998" spans="1:19" x14ac:dyDescent="0.3">
      <c r="A998" t="s">
        <v>3926</v>
      </c>
      <c r="B998" s="1">
        <v>45468</v>
      </c>
      <c r="C998" t="s">
        <v>4253</v>
      </c>
      <c r="D998">
        <v>14.91</v>
      </c>
      <c r="E998">
        <v>1.1200000000000001</v>
      </c>
      <c r="F998">
        <v>581.70000000000005</v>
      </c>
      <c r="G998">
        <v>81.2</v>
      </c>
      <c r="H998">
        <v>36.6</v>
      </c>
      <c r="I998">
        <v>5.2</v>
      </c>
      <c r="J998">
        <v>14.6</v>
      </c>
      <c r="K998">
        <v>28.4</v>
      </c>
      <c r="L998">
        <v>1011.7</v>
      </c>
      <c r="M998">
        <v>16.3</v>
      </c>
      <c r="N998">
        <v>63.5</v>
      </c>
      <c r="O998">
        <v>2</v>
      </c>
      <c r="P998">
        <v>5.3</v>
      </c>
      <c r="Q998">
        <v>293</v>
      </c>
      <c r="R998">
        <v>0.1</v>
      </c>
      <c r="S998">
        <v>0.1</v>
      </c>
    </row>
    <row r="999" spans="1:19" x14ac:dyDescent="0.3">
      <c r="A999" t="s">
        <v>3927</v>
      </c>
      <c r="B999" s="1">
        <v>45468</v>
      </c>
      <c r="C999" t="s">
        <v>4254</v>
      </c>
      <c r="D999">
        <v>16.63</v>
      </c>
      <c r="E999">
        <v>0.62</v>
      </c>
      <c r="F999">
        <v>550.20000000000005</v>
      </c>
      <c r="G999">
        <v>107.76</v>
      </c>
      <c r="H999">
        <v>39</v>
      </c>
      <c r="I999">
        <v>3.2</v>
      </c>
      <c r="J999">
        <v>12.8</v>
      </c>
      <c r="K999">
        <v>26.6</v>
      </c>
      <c r="L999">
        <v>1011.1</v>
      </c>
      <c r="M999">
        <v>16.5</v>
      </c>
      <c r="N999">
        <v>63.9</v>
      </c>
      <c r="O999">
        <v>2.2000000000000002</v>
      </c>
      <c r="P999">
        <v>5.4</v>
      </c>
      <c r="Q999">
        <v>333</v>
      </c>
      <c r="R999">
        <v>0</v>
      </c>
      <c r="S999">
        <v>0.1</v>
      </c>
    </row>
    <row r="1000" spans="1:19" x14ac:dyDescent="0.3">
      <c r="A1000" t="s">
        <v>3930</v>
      </c>
      <c r="B1000" s="1">
        <v>45468</v>
      </c>
      <c r="C1000" t="s">
        <v>4255</v>
      </c>
      <c r="D1000">
        <v>15.68</v>
      </c>
      <c r="E1000">
        <v>0.37</v>
      </c>
      <c r="F1000">
        <v>550.5</v>
      </c>
      <c r="G1000">
        <v>83.64</v>
      </c>
      <c r="H1000">
        <v>41.2</v>
      </c>
      <c r="I1000">
        <v>3.3</v>
      </c>
      <c r="J1000">
        <v>13.8</v>
      </c>
      <c r="K1000">
        <v>28.3</v>
      </c>
      <c r="L1000">
        <v>1010.7</v>
      </c>
      <c r="M1000">
        <v>16.2</v>
      </c>
      <c r="N1000">
        <v>64.7</v>
      </c>
      <c r="O1000">
        <v>2.9</v>
      </c>
      <c r="P1000">
        <v>6.1</v>
      </c>
      <c r="Q1000">
        <v>345</v>
      </c>
      <c r="R1000">
        <v>0</v>
      </c>
      <c r="S1000">
        <v>0.1</v>
      </c>
    </row>
    <row r="1001" spans="1:19" x14ac:dyDescent="0.3">
      <c r="A1001" t="s">
        <v>3932</v>
      </c>
      <c r="B1001" s="1">
        <v>45468</v>
      </c>
      <c r="C1001" t="s">
        <v>4256</v>
      </c>
      <c r="D1001">
        <v>15.87</v>
      </c>
      <c r="E1001">
        <v>0.25</v>
      </c>
      <c r="F1001">
        <v>596.4</v>
      </c>
      <c r="G1001">
        <v>96.16</v>
      </c>
      <c r="H1001">
        <v>43.6</v>
      </c>
      <c r="I1001">
        <v>2.9</v>
      </c>
      <c r="J1001">
        <v>15.4</v>
      </c>
      <c r="K1001">
        <v>31.3</v>
      </c>
      <c r="L1001">
        <v>1010.3</v>
      </c>
      <c r="M1001">
        <v>16.399999999999999</v>
      </c>
      <c r="N1001">
        <v>65.400000000000006</v>
      </c>
      <c r="O1001">
        <v>2.5</v>
      </c>
      <c r="P1001">
        <v>5.6</v>
      </c>
      <c r="Q1001">
        <v>349</v>
      </c>
      <c r="R1001">
        <v>0</v>
      </c>
      <c r="S1001">
        <v>0.1</v>
      </c>
    </row>
    <row r="1002" spans="1:19" x14ac:dyDescent="0.3">
      <c r="A1002" t="s">
        <v>3935</v>
      </c>
      <c r="B1002" s="1">
        <v>45468</v>
      </c>
      <c r="C1002" t="s">
        <v>4257</v>
      </c>
      <c r="D1002">
        <v>14.15</v>
      </c>
      <c r="E1002">
        <v>0.37</v>
      </c>
      <c r="F1002">
        <v>570.1</v>
      </c>
      <c r="G1002">
        <v>78.88</v>
      </c>
      <c r="H1002">
        <v>41.2</v>
      </c>
      <c r="I1002">
        <v>2.9</v>
      </c>
      <c r="J1002">
        <v>17.2</v>
      </c>
      <c r="K1002">
        <v>35.799999999999997</v>
      </c>
      <c r="L1002">
        <v>1010</v>
      </c>
      <c r="M1002">
        <v>16</v>
      </c>
      <c r="N1002">
        <v>67.5</v>
      </c>
      <c r="O1002">
        <v>2.4</v>
      </c>
      <c r="P1002">
        <v>5</v>
      </c>
      <c r="Q1002">
        <v>351</v>
      </c>
      <c r="R1002">
        <v>0</v>
      </c>
      <c r="S1002">
        <v>0.1</v>
      </c>
    </row>
    <row r="1003" spans="1:19" x14ac:dyDescent="0.3">
      <c r="A1003" t="s">
        <v>3937</v>
      </c>
      <c r="B1003" s="1">
        <v>45468</v>
      </c>
      <c r="C1003" t="s">
        <v>4258</v>
      </c>
      <c r="D1003">
        <v>18.55</v>
      </c>
      <c r="E1003">
        <v>1.1200000000000001</v>
      </c>
      <c r="F1003">
        <v>509.2</v>
      </c>
      <c r="G1003">
        <v>119.36</v>
      </c>
      <c r="H1003">
        <v>34.6</v>
      </c>
      <c r="I1003">
        <v>2.8</v>
      </c>
      <c r="J1003">
        <v>18.399999999999999</v>
      </c>
      <c r="K1003">
        <v>39.799999999999997</v>
      </c>
      <c r="L1003">
        <v>1010.2</v>
      </c>
      <c r="M1003">
        <v>15.5</v>
      </c>
      <c r="N1003">
        <v>69.599999999999994</v>
      </c>
      <c r="O1003">
        <v>1.9</v>
      </c>
      <c r="P1003">
        <v>4.5</v>
      </c>
      <c r="Q1003">
        <v>358</v>
      </c>
      <c r="R1003">
        <v>0</v>
      </c>
      <c r="S1003">
        <v>0.1</v>
      </c>
    </row>
    <row r="1004" spans="1:19" x14ac:dyDescent="0.3">
      <c r="A1004" t="s">
        <v>3941</v>
      </c>
      <c r="B1004" s="1">
        <v>45468</v>
      </c>
      <c r="C1004" t="s">
        <v>4259</v>
      </c>
      <c r="D1004">
        <v>23.9</v>
      </c>
      <c r="E1004">
        <v>0.75</v>
      </c>
      <c r="F1004">
        <v>531.29999999999995</v>
      </c>
      <c r="G1004">
        <v>113.91</v>
      </c>
      <c r="H1004">
        <v>36.4</v>
      </c>
      <c r="I1004">
        <v>3.1</v>
      </c>
      <c r="J1004">
        <v>20</v>
      </c>
      <c r="K1004">
        <v>43.3</v>
      </c>
      <c r="L1004">
        <v>1010.5</v>
      </c>
      <c r="M1004">
        <v>14.6</v>
      </c>
      <c r="N1004">
        <v>73.8</v>
      </c>
      <c r="O1004">
        <v>2.2000000000000002</v>
      </c>
      <c r="P1004">
        <v>4.5</v>
      </c>
      <c r="Q1004">
        <v>41</v>
      </c>
      <c r="R1004">
        <v>0</v>
      </c>
      <c r="S1004">
        <v>0.1</v>
      </c>
    </row>
    <row r="1005" spans="1:19" x14ac:dyDescent="0.3">
      <c r="A1005" t="s">
        <v>3943</v>
      </c>
      <c r="B1005" s="1">
        <v>45468</v>
      </c>
      <c r="C1005" t="s">
        <v>4260</v>
      </c>
      <c r="D1005">
        <v>31.55</v>
      </c>
      <c r="E1005">
        <v>0.25</v>
      </c>
      <c r="F1005">
        <v>552.79999999999995</v>
      </c>
      <c r="G1005">
        <v>151.38</v>
      </c>
      <c r="H1005">
        <v>34.6</v>
      </c>
      <c r="I1005">
        <v>4</v>
      </c>
      <c r="J1005">
        <v>23.4</v>
      </c>
      <c r="K1005">
        <v>50</v>
      </c>
      <c r="L1005">
        <v>1010.9</v>
      </c>
      <c r="M1005">
        <v>14.3</v>
      </c>
      <c r="N1005">
        <v>75.7</v>
      </c>
      <c r="O1005">
        <v>2.2999999999999998</v>
      </c>
      <c r="P1005">
        <v>4.4000000000000004</v>
      </c>
      <c r="Q1005">
        <v>52</v>
      </c>
      <c r="R1005">
        <v>0</v>
      </c>
      <c r="S1005">
        <v>0.1</v>
      </c>
    </row>
    <row r="1006" spans="1:19" x14ac:dyDescent="0.3">
      <c r="A1006" t="s">
        <v>3946</v>
      </c>
      <c r="B1006" s="1">
        <v>45468</v>
      </c>
      <c r="C1006" t="s">
        <v>4261</v>
      </c>
      <c r="D1006">
        <v>32.31</v>
      </c>
      <c r="E1006">
        <v>1.1200000000000001</v>
      </c>
      <c r="F1006">
        <v>515</v>
      </c>
      <c r="G1006">
        <v>195.92</v>
      </c>
      <c r="H1006">
        <v>29.2</v>
      </c>
      <c r="I1006">
        <v>4.8</v>
      </c>
      <c r="J1006">
        <v>25.4</v>
      </c>
      <c r="K1006">
        <v>54.9</v>
      </c>
      <c r="L1006">
        <v>1011.4</v>
      </c>
      <c r="M1006">
        <v>14.2</v>
      </c>
      <c r="N1006">
        <v>75.5</v>
      </c>
      <c r="O1006">
        <v>2.2999999999999998</v>
      </c>
      <c r="P1006">
        <v>4.3</v>
      </c>
      <c r="Q1006">
        <v>60</v>
      </c>
      <c r="R1006">
        <v>0</v>
      </c>
      <c r="S1006">
        <v>0.1</v>
      </c>
    </row>
    <row r="1007" spans="1:19" x14ac:dyDescent="0.3">
      <c r="A1007" t="s">
        <v>3949</v>
      </c>
      <c r="B1007" s="1">
        <v>45468</v>
      </c>
      <c r="C1007" t="s">
        <v>4262</v>
      </c>
      <c r="D1007">
        <v>25.05</v>
      </c>
      <c r="E1007">
        <v>0.12</v>
      </c>
      <c r="F1007">
        <v>569.1</v>
      </c>
      <c r="G1007">
        <v>176.55</v>
      </c>
      <c r="H1007">
        <v>31.8</v>
      </c>
      <c r="I1007">
        <v>4.5</v>
      </c>
      <c r="J1007">
        <v>24</v>
      </c>
      <c r="K1007">
        <v>51.6</v>
      </c>
      <c r="L1007">
        <v>1011.8</v>
      </c>
      <c r="M1007">
        <v>14.1</v>
      </c>
      <c r="N1007">
        <v>75.099999999999994</v>
      </c>
      <c r="O1007">
        <v>1.7</v>
      </c>
      <c r="P1007">
        <v>3.2</v>
      </c>
      <c r="Q1007">
        <v>75</v>
      </c>
      <c r="R1007">
        <v>0</v>
      </c>
      <c r="S1007">
        <v>0.1</v>
      </c>
    </row>
    <row r="1008" spans="1:19" x14ac:dyDescent="0.3">
      <c r="A1008" t="s">
        <v>3951</v>
      </c>
      <c r="B1008" s="1">
        <v>45468</v>
      </c>
      <c r="C1008" t="s">
        <v>4263</v>
      </c>
      <c r="D1008">
        <v>15.1</v>
      </c>
      <c r="E1008">
        <v>0.12</v>
      </c>
      <c r="F1008">
        <v>528.29999999999995</v>
      </c>
      <c r="G1008">
        <v>97.79</v>
      </c>
      <c r="H1008">
        <v>37.4</v>
      </c>
      <c r="I1008">
        <v>4.3</v>
      </c>
      <c r="J1008">
        <v>22.5</v>
      </c>
      <c r="K1008">
        <v>45.7</v>
      </c>
      <c r="L1008">
        <v>1012.1</v>
      </c>
      <c r="M1008">
        <v>13.6</v>
      </c>
      <c r="N1008">
        <v>75.7</v>
      </c>
      <c r="O1008">
        <v>1.4</v>
      </c>
      <c r="P1008">
        <v>2.4</v>
      </c>
      <c r="Q1008">
        <v>116</v>
      </c>
      <c r="R1008">
        <v>0</v>
      </c>
      <c r="S1008">
        <v>0.1</v>
      </c>
    </row>
    <row r="1009" spans="1:19" x14ac:dyDescent="0.3">
      <c r="A1009" t="s">
        <v>3954</v>
      </c>
      <c r="B1009" s="1">
        <v>45468</v>
      </c>
      <c r="C1009" t="s">
        <v>4264</v>
      </c>
      <c r="D1009">
        <v>20.65</v>
      </c>
      <c r="E1009">
        <v>1.62</v>
      </c>
      <c r="F1009">
        <v>490.9</v>
      </c>
      <c r="G1009">
        <v>90.83</v>
      </c>
      <c r="H1009">
        <v>32.799999999999997</v>
      </c>
      <c r="I1009">
        <v>3.6</v>
      </c>
      <c r="J1009">
        <v>20.2</v>
      </c>
      <c r="K1009">
        <v>41.5</v>
      </c>
      <c r="L1009">
        <v>1012.3</v>
      </c>
      <c r="M1009">
        <v>13.5</v>
      </c>
      <c r="N1009">
        <v>76</v>
      </c>
      <c r="O1009">
        <v>1</v>
      </c>
      <c r="P1009">
        <v>2.1</v>
      </c>
      <c r="Q1009">
        <v>136</v>
      </c>
      <c r="R1009">
        <v>0</v>
      </c>
      <c r="S1009">
        <v>0.1</v>
      </c>
    </row>
    <row r="1010" spans="1:19" x14ac:dyDescent="0.3">
      <c r="A1010" t="s">
        <v>3958</v>
      </c>
      <c r="B1010" s="1">
        <v>45469</v>
      </c>
      <c r="C1010" t="s">
        <v>4241</v>
      </c>
      <c r="D1010">
        <v>19.309999999999999</v>
      </c>
      <c r="E1010">
        <v>1.37</v>
      </c>
      <c r="F1010">
        <v>538.79999999999995</v>
      </c>
      <c r="G1010">
        <v>104.05</v>
      </c>
      <c r="H1010">
        <v>28.6</v>
      </c>
      <c r="I1010">
        <v>3.5</v>
      </c>
      <c r="J1010">
        <v>18.600000000000001</v>
      </c>
      <c r="K1010">
        <v>38.5</v>
      </c>
      <c r="L1010">
        <v>1012.2</v>
      </c>
      <c r="M1010">
        <v>14</v>
      </c>
      <c r="N1010">
        <v>76.099999999999994</v>
      </c>
      <c r="O1010">
        <v>0.5</v>
      </c>
      <c r="P1010">
        <v>1.7</v>
      </c>
      <c r="Q1010">
        <v>359</v>
      </c>
      <c r="R1010">
        <v>0</v>
      </c>
      <c r="S1010">
        <v>0</v>
      </c>
    </row>
    <row r="1011" spans="1:19" x14ac:dyDescent="0.3">
      <c r="A1011" t="s">
        <v>3961</v>
      </c>
      <c r="B1011" s="1">
        <v>45469</v>
      </c>
      <c r="C1011" t="s">
        <v>4242</v>
      </c>
      <c r="D1011">
        <v>13.58</v>
      </c>
      <c r="E1011">
        <v>0.12</v>
      </c>
      <c r="F1011">
        <v>594.5</v>
      </c>
      <c r="G1011">
        <v>71.569999999999993</v>
      </c>
      <c r="H1011">
        <v>32.799999999999997</v>
      </c>
      <c r="I1011">
        <v>3.5</v>
      </c>
      <c r="J1011">
        <v>20</v>
      </c>
      <c r="K1011">
        <v>41.2</v>
      </c>
      <c r="L1011">
        <v>1011.9</v>
      </c>
      <c r="M1011">
        <v>13.9</v>
      </c>
      <c r="N1011">
        <v>76.2</v>
      </c>
      <c r="O1011">
        <v>0.8</v>
      </c>
      <c r="P1011">
        <v>2</v>
      </c>
      <c r="Q1011">
        <v>98</v>
      </c>
      <c r="R1011">
        <v>0</v>
      </c>
      <c r="S1011">
        <v>0</v>
      </c>
    </row>
    <row r="1012" spans="1:19" x14ac:dyDescent="0.3">
      <c r="A1012" t="s">
        <v>3963</v>
      </c>
      <c r="B1012" s="1">
        <v>45469</v>
      </c>
      <c r="C1012" t="s">
        <v>4243</v>
      </c>
      <c r="D1012">
        <v>13.19</v>
      </c>
      <c r="E1012">
        <v>0.37</v>
      </c>
      <c r="F1012">
        <v>584.5</v>
      </c>
      <c r="G1012">
        <v>77.14</v>
      </c>
      <c r="H1012">
        <v>30.2</v>
      </c>
      <c r="I1012">
        <v>4.0999999999999996</v>
      </c>
      <c r="J1012">
        <v>21.8</v>
      </c>
      <c r="K1012">
        <v>46.5</v>
      </c>
      <c r="L1012">
        <v>1011.8</v>
      </c>
      <c r="M1012">
        <v>13.6</v>
      </c>
      <c r="N1012">
        <v>75.7</v>
      </c>
      <c r="O1012">
        <v>0.9</v>
      </c>
      <c r="P1012">
        <v>2</v>
      </c>
      <c r="Q1012">
        <v>184</v>
      </c>
      <c r="R1012">
        <v>0</v>
      </c>
      <c r="S1012">
        <v>0</v>
      </c>
    </row>
    <row r="1013" spans="1:19" x14ac:dyDescent="0.3">
      <c r="A1013" t="s">
        <v>3965</v>
      </c>
      <c r="B1013" s="1">
        <v>45469</v>
      </c>
      <c r="C1013" t="s">
        <v>4244</v>
      </c>
      <c r="D1013">
        <v>14.53</v>
      </c>
      <c r="E1013">
        <v>8.85</v>
      </c>
      <c r="F1013">
        <v>660</v>
      </c>
      <c r="G1013">
        <v>88.04</v>
      </c>
      <c r="H1013">
        <v>22</v>
      </c>
      <c r="I1013">
        <v>4.7</v>
      </c>
      <c r="J1013">
        <v>19.3</v>
      </c>
      <c r="K1013">
        <v>39.1</v>
      </c>
      <c r="L1013">
        <v>1011.4</v>
      </c>
      <c r="M1013">
        <v>13</v>
      </c>
      <c r="N1013">
        <v>76</v>
      </c>
      <c r="O1013">
        <v>0.6</v>
      </c>
      <c r="P1013">
        <v>1.8</v>
      </c>
      <c r="Q1013">
        <v>252</v>
      </c>
      <c r="R1013">
        <v>0</v>
      </c>
      <c r="S1013">
        <v>0</v>
      </c>
    </row>
    <row r="1014" spans="1:19" x14ac:dyDescent="0.3">
      <c r="A1014" t="s">
        <v>3967</v>
      </c>
      <c r="B1014" s="1">
        <v>45469</v>
      </c>
      <c r="C1014" t="s">
        <v>4245</v>
      </c>
      <c r="D1014">
        <v>16.829999999999998</v>
      </c>
      <c r="E1014">
        <v>2.62</v>
      </c>
      <c r="F1014">
        <v>632.20000000000005</v>
      </c>
      <c r="G1014">
        <v>76.790000000000006</v>
      </c>
      <c r="H1014">
        <v>26.4</v>
      </c>
      <c r="I1014">
        <v>4.3</v>
      </c>
      <c r="J1014">
        <v>19.600000000000001</v>
      </c>
      <c r="K1014">
        <v>43.3</v>
      </c>
      <c r="L1014">
        <v>1011.5</v>
      </c>
      <c r="M1014">
        <v>13.2</v>
      </c>
      <c r="N1014">
        <v>75.900000000000006</v>
      </c>
      <c r="O1014">
        <v>0.6</v>
      </c>
      <c r="P1014">
        <v>1.4</v>
      </c>
      <c r="Q1014">
        <v>80</v>
      </c>
      <c r="R1014">
        <v>0</v>
      </c>
      <c r="S1014">
        <v>0</v>
      </c>
    </row>
    <row r="1015" spans="1:19" x14ac:dyDescent="0.3">
      <c r="A1015" t="s">
        <v>3969</v>
      </c>
      <c r="B1015" s="1">
        <v>45469</v>
      </c>
      <c r="C1015" t="s">
        <v>4246</v>
      </c>
      <c r="D1015">
        <v>13.77</v>
      </c>
      <c r="E1015">
        <v>4.99</v>
      </c>
      <c r="F1015">
        <v>655.7</v>
      </c>
      <c r="G1015">
        <v>70.180000000000007</v>
      </c>
      <c r="H1015">
        <v>28.4</v>
      </c>
      <c r="I1015">
        <v>4.5999999999999996</v>
      </c>
      <c r="J1015">
        <v>24</v>
      </c>
      <c r="K1015">
        <v>52.6</v>
      </c>
      <c r="L1015">
        <v>1011.4</v>
      </c>
      <c r="M1015">
        <v>12.6</v>
      </c>
      <c r="N1015">
        <v>76.900000000000006</v>
      </c>
      <c r="O1015">
        <v>1.1000000000000001</v>
      </c>
      <c r="P1015">
        <v>2</v>
      </c>
      <c r="Q1015">
        <v>123</v>
      </c>
      <c r="R1015">
        <v>0</v>
      </c>
      <c r="S1015">
        <v>0</v>
      </c>
    </row>
    <row r="1016" spans="1:19" x14ac:dyDescent="0.3">
      <c r="A1016" t="s">
        <v>3972</v>
      </c>
      <c r="B1016" s="1">
        <v>45469</v>
      </c>
      <c r="C1016" t="s">
        <v>4247</v>
      </c>
      <c r="D1016">
        <v>19.12</v>
      </c>
      <c r="E1016">
        <v>4.8600000000000003</v>
      </c>
      <c r="F1016">
        <v>711.5</v>
      </c>
      <c r="G1016">
        <v>101.73</v>
      </c>
      <c r="H1016">
        <v>23.2</v>
      </c>
      <c r="I1016">
        <v>5.8</v>
      </c>
      <c r="J1016">
        <v>23.3</v>
      </c>
      <c r="K1016">
        <v>51.1</v>
      </c>
      <c r="L1016">
        <v>1011.6</v>
      </c>
      <c r="M1016">
        <v>12.2</v>
      </c>
      <c r="N1016">
        <v>77.099999999999994</v>
      </c>
      <c r="O1016">
        <v>0.7</v>
      </c>
      <c r="P1016">
        <v>1.5</v>
      </c>
      <c r="Q1016">
        <v>146</v>
      </c>
      <c r="R1016">
        <v>0</v>
      </c>
      <c r="S1016">
        <v>0</v>
      </c>
    </row>
    <row r="1017" spans="1:19" x14ac:dyDescent="0.3">
      <c r="A1017" t="s">
        <v>3975</v>
      </c>
      <c r="B1017" s="1">
        <v>45469</v>
      </c>
      <c r="C1017" t="s">
        <v>4248</v>
      </c>
      <c r="D1017">
        <v>16.63</v>
      </c>
      <c r="E1017">
        <v>3.49</v>
      </c>
      <c r="F1017">
        <v>683.4</v>
      </c>
      <c r="G1017">
        <v>172.14</v>
      </c>
      <c r="H1017">
        <v>23.8</v>
      </c>
      <c r="I1017">
        <v>8.4</v>
      </c>
      <c r="J1017">
        <v>26.8</v>
      </c>
      <c r="K1017">
        <v>58</v>
      </c>
      <c r="L1017">
        <v>1012.2</v>
      </c>
      <c r="M1017">
        <v>12.4</v>
      </c>
      <c r="N1017">
        <v>72.400000000000006</v>
      </c>
      <c r="O1017">
        <v>1.5</v>
      </c>
      <c r="P1017">
        <v>2.7</v>
      </c>
      <c r="Q1017">
        <v>122</v>
      </c>
      <c r="R1017">
        <v>0</v>
      </c>
      <c r="S1017">
        <v>0</v>
      </c>
    </row>
    <row r="1018" spans="1:19" x14ac:dyDescent="0.3">
      <c r="A1018" t="s">
        <v>3977</v>
      </c>
      <c r="B1018" s="1">
        <v>45469</v>
      </c>
      <c r="C1018" t="s">
        <v>4249</v>
      </c>
      <c r="D1018">
        <v>28.49</v>
      </c>
      <c r="E1018">
        <v>6.73</v>
      </c>
      <c r="F1018">
        <v>658.8</v>
      </c>
      <c r="G1018">
        <v>140.01</v>
      </c>
      <c r="H1018">
        <v>22.8</v>
      </c>
      <c r="I1018">
        <v>18.399999999999999</v>
      </c>
      <c r="J1018">
        <v>38.200000000000003</v>
      </c>
      <c r="K1018">
        <v>73.7</v>
      </c>
      <c r="L1018">
        <v>1012.7</v>
      </c>
      <c r="M1018">
        <v>13.2</v>
      </c>
      <c r="N1018">
        <v>73.900000000000006</v>
      </c>
      <c r="O1018">
        <v>1.3</v>
      </c>
      <c r="P1018">
        <v>2.6</v>
      </c>
      <c r="Q1018">
        <v>112</v>
      </c>
      <c r="R1018">
        <v>0</v>
      </c>
      <c r="S1018">
        <v>0</v>
      </c>
    </row>
    <row r="1019" spans="1:19" x14ac:dyDescent="0.3">
      <c r="A1019" t="s">
        <v>3980</v>
      </c>
      <c r="B1019" s="1">
        <v>45469</v>
      </c>
      <c r="C1019" t="s">
        <v>4250</v>
      </c>
      <c r="D1019">
        <v>19.88</v>
      </c>
      <c r="E1019">
        <v>3.49</v>
      </c>
      <c r="F1019">
        <v>580.6</v>
      </c>
      <c r="G1019">
        <v>123.54</v>
      </c>
      <c r="H1019">
        <v>28.2</v>
      </c>
      <c r="I1019">
        <v>18</v>
      </c>
      <c r="J1019">
        <v>35.799999999999997</v>
      </c>
      <c r="K1019">
        <v>65.8</v>
      </c>
      <c r="L1019">
        <v>1012.9</v>
      </c>
      <c r="M1019">
        <v>14.3</v>
      </c>
      <c r="N1019">
        <v>70.5</v>
      </c>
      <c r="O1019">
        <v>1.9</v>
      </c>
      <c r="P1019">
        <v>3.8</v>
      </c>
      <c r="Q1019">
        <v>54</v>
      </c>
      <c r="R1019">
        <v>0</v>
      </c>
      <c r="S1019">
        <v>0</v>
      </c>
    </row>
    <row r="1020" spans="1:19" x14ac:dyDescent="0.3">
      <c r="A1020" t="s">
        <v>3982</v>
      </c>
      <c r="B1020" s="1">
        <v>45469</v>
      </c>
      <c r="C1020" t="s">
        <v>4251</v>
      </c>
      <c r="D1020">
        <v>21.61</v>
      </c>
      <c r="E1020">
        <v>2.99</v>
      </c>
      <c r="F1020">
        <v>571.6</v>
      </c>
      <c r="G1020">
        <v>100.92</v>
      </c>
      <c r="H1020">
        <v>21.2</v>
      </c>
      <c r="I1020">
        <v>15</v>
      </c>
      <c r="J1020">
        <v>33.299999999999997</v>
      </c>
      <c r="K1020">
        <v>63.8</v>
      </c>
      <c r="L1020">
        <v>1013.1</v>
      </c>
      <c r="M1020">
        <v>14.7</v>
      </c>
      <c r="N1020">
        <v>71</v>
      </c>
      <c r="O1020">
        <v>1.7</v>
      </c>
      <c r="P1020">
        <v>3.9</v>
      </c>
      <c r="Q1020">
        <v>328</v>
      </c>
      <c r="R1020">
        <v>0</v>
      </c>
      <c r="S1020">
        <v>0</v>
      </c>
    </row>
    <row r="1021" spans="1:19" x14ac:dyDescent="0.3">
      <c r="A1021" t="s">
        <v>3983</v>
      </c>
      <c r="B1021" s="1">
        <v>45469</v>
      </c>
      <c r="C1021" t="s">
        <v>4252</v>
      </c>
      <c r="D1021">
        <v>19.5</v>
      </c>
      <c r="E1021">
        <v>3.24</v>
      </c>
      <c r="F1021">
        <v>569.4</v>
      </c>
      <c r="G1021">
        <v>98.48</v>
      </c>
      <c r="H1021">
        <v>25.8</v>
      </c>
      <c r="I1021">
        <v>12.3</v>
      </c>
      <c r="J1021">
        <v>30.9</v>
      </c>
      <c r="K1021">
        <v>92.8</v>
      </c>
      <c r="L1021">
        <v>1012.8</v>
      </c>
      <c r="M1021">
        <v>15</v>
      </c>
      <c r="N1021">
        <v>69.7</v>
      </c>
      <c r="O1021">
        <v>1.9</v>
      </c>
      <c r="P1021">
        <v>4.4000000000000004</v>
      </c>
      <c r="Q1021">
        <v>331</v>
      </c>
      <c r="R1021">
        <v>0</v>
      </c>
      <c r="S1021">
        <v>0</v>
      </c>
    </row>
    <row r="1022" spans="1:19" x14ac:dyDescent="0.3">
      <c r="A1022" t="s">
        <v>3986</v>
      </c>
      <c r="B1022" s="1">
        <v>45469</v>
      </c>
      <c r="C1022" t="s">
        <v>4253</v>
      </c>
      <c r="D1022">
        <v>12.05</v>
      </c>
      <c r="E1022">
        <v>1.87</v>
      </c>
      <c r="F1022">
        <v>658.7</v>
      </c>
      <c r="G1022">
        <v>100.8</v>
      </c>
      <c r="H1022">
        <v>35.200000000000003</v>
      </c>
      <c r="I1022">
        <v>10.6</v>
      </c>
      <c r="J1022">
        <v>25.9</v>
      </c>
      <c r="K1022">
        <v>49.3</v>
      </c>
      <c r="L1022">
        <v>1012.1</v>
      </c>
      <c r="M1022">
        <v>15.5</v>
      </c>
      <c r="N1022">
        <v>68.2</v>
      </c>
      <c r="O1022">
        <v>1.7</v>
      </c>
      <c r="P1022">
        <v>4.5</v>
      </c>
      <c r="Q1022">
        <v>306</v>
      </c>
      <c r="R1022">
        <v>0.2</v>
      </c>
      <c r="S1022">
        <v>0.2</v>
      </c>
    </row>
    <row r="1023" spans="1:19" x14ac:dyDescent="0.3">
      <c r="A1023" t="s">
        <v>3989</v>
      </c>
      <c r="B1023" s="1">
        <v>45469</v>
      </c>
      <c r="C1023" t="s">
        <v>4254</v>
      </c>
      <c r="D1023">
        <v>9.94</v>
      </c>
      <c r="E1023">
        <v>1.62</v>
      </c>
      <c r="F1023">
        <v>619.9</v>
      </c>
      <c r="G1023">
        <v>75.52</v>
      </c>
      <c r="H1023">
        <v>39</v>
      </c>
      <c r="I1023">
        <v>7.8</v>
      </c>
      <c r="J1023">
        <v>24</v>
      </c>
      <c r="K1023">
        <v>48.7</v>
      </c>
      <c r="L1023">
        <v>1011.1</v>
      </c>
      <c r="M1023">
        <v>15.4</v>
      </c>
      <c r="N1023">
        <v>69.099999999999994</v>
      </c>
      <c r="O1023">
        <v>1.7</v>
      </c>
      <c r="P1023">
        <v>4.4000000000000004</v>
      </c>
      <c r="Q1023">
        <v>289</v>
      </c>
      <c r="R1023">
        <v>0</v>
      </c>
      <c r="S1023">
        <v>0.2</v>
      </c>
    </row>
    <row r="1024" spans="1:19" x14ac:dyDescent="0.3">
      <c r="A1024" t="s">
        <v>3991</v>
      </c>
      <c r="B1024" s="1">
        <v>45469</v>
      </c>
      <c r="C1024" t="s">
        <v>4255</v>
      </c>
      <c r="D1024">
        <v>9.94</v>
      </c>
      <c r="E1024">
        <v>1.25</v>
      </c>
      <c r="F1024">
        <v>629.1</v>
      </c>
      <c r="G1024">
        <v>82.24</v>
      </c>
      <c r="H1024">
        <v>39.200000000000003</v>
      </c>
      <c r="I1024">
        <v>9.5</v>
      </c>
      <c r="J1024">
        <v>25.8</v>
      </c>
      <c r="K1024">
        <v>48.6</v>
      </c>
      <c r="L1024">
        <v>1009.9</v>
      </c>
      <c r="M1024">
        <v>15.4</v>
      </c>
      <c r="N1024">
        <v>69.2</v>
      </c>
      <c r="O1024">
        <v>1.7</v>
      </c>
      <c r="P1024">
        <v>4</v>
      </c>
      <c r="Q1024">
        <v>306</v>
      </c>
      <c r="R1024">
        <v>0</v>
      </c>
      <c r="S1024">
        <v>0.2</v>
      </c>
    </row>
    <row r="1025" spans="1:19" x14ac:dyDescent="0.3">
      <c r="A1025" t="s">
        <v>3993</v>
      </c>
      <c r="B1025" s="1">
        <v>45469</v>
      </c>
      <c r="C1025" t="s">
        <v>4256</v>
      </c>
      <c r="D1025">
        <v>13.38</v>
      </c>
      <c r="E1025">
        <v>0.87</v>
      </c>
      <c r="F1025">
        <v>529.6</v>
      </c>
      <c r="G1025">
        <v>91.52</v>
      </c>
      <c r="H1025">
        <v>41.6</v>
      </c>
      <c r="I1025">
        <v>11.8</v>
      </c>
      <c r="J1025">
        <v>28.5</v>
      </c>
      <c r="K1025">
        <v>51.3</v>
      </c>
      <c r="L1025">
        <v>1009.6</v>
      </c>
      <c r="M1025">
        <v>15</v>
      </c>
      <c r="N1025">
        <v>70.8</v>
      </c>
      <c r="O1025">
        <v>1.6</v>
      </c>
      <c r="P1025">
        <v>3.7</v>
      </c>
      <c r="Q1025">
        <v>309</v>
      </c>
      <c r="R1025">
        <v>0</v>
      </c>
      <c r="S1025">
        <v>0.2</v>
      </c>
    </row>
    <row r="1026" spans="1:19" x14ac:dyDescent="0.3">
      <c r="A1026" t="s">
        <v>3995</v>
      </c>
      <c r="B1026" s="1">
        <v>45469</v>
      </c>
      <c r="C1026" t="s">
        <v>4257</v>
      </c>
      <c r="D1026">
        <v>25.43</v>
      </c>
      <c r="E1026">
        <v>3.74</v>
      </c>
      <c r="F1026">
        <v>675.7</v>
      </c>
      <c r="G1026">
        <v>112.52</v>
      </c>
      <c r="H1026">
        <v>32.200000000000003</v>
      </c>
      <c r="I1026">
        <v>9</v>
      </c>
      <c r="J1026">
        <v>25</v>
      </c>
      <c r="K1026">
        <v>48.3</v>
      </c>
      <c r="L1026">
        <v>1009.2</v>
      </c>
      <c r="M1026">
        <v>14.9</v>
      </c>
      <c r="N1026">
        <v>71</v>
      </c>
      <c r="O1026">
        <v>1.4</v>
      </c>
      <c r="P1026">
        <v>3.2</v>
      </c>
      <c r="Q1026">
        <v>302</v>
      </c>
      <c r="R1026">
        <v>0</v>
      </c>
      <c r="S1026">
        <v>0.2</v>
      </c>
    </row>
    <row r="1027" spans="1:19" x14ac:dyDescent="0.3">
      <c r="A1027" t="s">
        <v>3997</v>
      </c>
      <c r="B1027" s="1">
        <v>45469</v>
      </c>
      <c r="C1027" t="s">
        <v>4258</v>
      </c>
      <c r="D1027">
        <v>27.53</v>
      </c>
      <c r="E1027">
        <v>0.87</v>
      </c>
      <c r="F1027">
        <v>627</v>
      </c>
      <c r="G1027">
        <v>249.05</v>
      </c>
      <c r="H1027">
        <v>28.6</v>
      </c>
      <c r="I1027">
        <v>5</v>
      </c>
      <c r="J1027">
        <v>21.6</v>
      </c>
      <c r="K1027">
        <v>44.5</v>
      </c>
      <c r="L1027">
        <v>1008.9</v>
      </c>
      <c r="M1027">
        <v>14.6</v>
      </c>
      <c r="N1027">
        <v>74.400000000000006</v>
      </c>
      <c r="O1027">
        <v>1.2</v>
      </c>
      <c r="P1027">
        <v>3</v>
      </c>
      <c r="Q1027">
        <v>304</v>
      </c>
      <c r="R1027">
        <v>0</v>
      </c>
      <c r="S1027">
        <v>0.2</v>
      </c>
    </row>
    <row r="1028" spans="1:19" x14ac:dyDescent="0.3">
      <c r="A1028" t="s">
        <v>4000</v>
      </c>
      <c r="B1028" s="1">
        <v>45469</v>
      </c>
      <c r="C1028" t="s">
        <v>4259</v>
      </c>
      <c r="D1028">
        <v>35.369999999999997</v>
      </c>
      <c r="E1028">
        <v>6.48</v>
      </c>
      <c r="F1028">
        <v>682.3</v>
      </c>
      <c r="G1028">
        <v>363.66</v>
      </c>
      <c r="H1028">
        <v>21.4</v>
      </c>
      <c r="I1028">
        <v>4.5999999999999996</v>
      </c>
      <c r="J1028">
        <v>20.399999999999999</v>
      </c>
      <c r="K1028">
        <v>42.5</v>
      </c>
      <c r="L1028">
        <v>1008.6</v>
      </c>
      <c r="M1028">
        <v>14.4</v>
      </c>
      <c r="N1028">
        <v>75.599999999999994</v>
      </c>
      <c r="O1028">
        <v>0.9</v>
      </c>
      <c r="P1028">
        <v>2.5</v>
      </c>
      <c r="Q1028">
        <v>280</v>
      </c>
      <c r="R1028">
        <v>0</v>
      </c>
      <c r="S1028">
        <v>0.2</v>
      </c>
    </row>
    <row r="1029" spans="1:19" x14ac:dyDescent="0.3">
      <c r="A1029" t="s">
        <v>4003</v>
      </c>
      <c r="B1029" s="1">
        <v>45469</v>
      </c>
      <c r="C1029" t="s">
        <v>4260</v>
      </c>
      <c r="D1029">
        <v>29.44</v>
      </c>
      <c r="E1029">
        <v>1</v>
      </c>
      <c r="F1029">
        <v>555.79999999999995</v>
      </c>
      <c r="G1029">
        <v>728.48</v>
      </c>
      <c r="H1029">
        <v>26.2</v>
      </c>
      <c r="I1029">
        <v>4.9000000000000004</v>
      </c>
      <c r="J1029">
        <v>20.5</v>
      </c>
      <c r="K1029">
        <v>40.700000000000003</v>
      </c>
      <c r="L1029">
        <v>1008.7</v>
      </c>
      <c r="M1029">
        <v>14.4</v>
      </c>
      <c r="N1029">
        <v>75.099999999999994</v>
      </c>
      <c r="O1029">
        <v>1</v>
      </c>
      <c r="P1029">
        <v>2.4</v>
      </c>
      <c r="Q1029">
        <v>301</v>
      </c>
      <c r="R1029">
        <v>0</v>
      </c>
      <c r="S1029">
        <v>0.2</v>
      </c>
    </row>
    <row r="1030" spans="1:19" x14ac:dyDescent="0.3">
      <c r="A1030" t="s">
        <v>4006</v>
      </c>
      <c r="B1030" s="1">
        <v>45469</v>
      </c>
      <c r="C1030" t="s">
        <v>4261</v>
      </c>
      <c r="D1030">
        <v>29.25</v>
      </c>
      <c r="E1030">
        <v>1.1200000000000001</v>
      </c>
      <c r="F1030">
        <v>600.4</v>
      </c>
      <c r="G1030">
        <v>742.05</v>
      </c>
      <c r="H1030">
        <v>25.6</v>
      </c>
      <c r="I1030">
        <v>6</v>
      </c>
      <c r="J1030">
        <v>22.2</v>
      </c>
      <c r="K1030">
        <v>44.7</v>
      </c>
      <c r="L1030">
        <v>1008.7</v>
      </c>
      <c r="M1030">
        <v>14.3</v>
      </c>
      <c r="N1030">
        <v>75.2</v>
      </c>
      <c r="O1030">
        <v>1.1000000000000001</v>
      </c>
      <c r="P1030">
        <v>2.5</v>
      </c>
      <c r="Q1030">
        <v>307</v>
      </c>
      <c r="R1030">
        <v>0</v>
      </c>
      <c r="S1030">
        <v>0.2</v>
      </c>
    </row>
    <row r="1031" spans="1:19" x14ac:dyDescent="0.3">
      <c r="A1031" t="s">
        <v>4009</v>
      </c>
      <c r="B1031" s="1">
        <v>45469</v>
      </c>
      <c r="C1031" t="s">
        <v>4262</v>
      </c>
      <c r="D1031">
        <v>27.72</v>
      </c>
      <c r="E1031">
        <v>0.37</v>
      </c>
      <c r="F1031">
        <v>609.79999999999995</v>
      </c>
      <c r="G1031">
        <v>283.5</v>
      </c>
      <c r="H1031">
        <v>25.2</v>
      </c>
      <c r="I1031">
        <v>5.7</v>
      </c>
      <c r="J1031">
        <v>21.1</v>
      </c>
      <c r="K1031">
        <v>41.8</v>
      </c>
      <c r="L1031">
        <v>1008.7</v>
      </c>
      <c r="M1031">
        <v>14.3</v>
      </c>
      <c r="N1031">
        <v>75.8</v>
      </c>
      <c r="O1031">
        <v>0.8</v>
      </c>
      <c r="P1031">
        <v>2.5</v>
      </c>
      <c r="Q1031">
        <v>289</v>
      </c>
      <c r="R1031">
        <v>0</v>
      </c>
      <c r="S1031">
        <v>0.2</v>
      </c>
    </row>
    <row r="1032" spans="1:19" x14ac:dyDescent="0.3">
      <c r="A1032" t="s">
        <v>4012</v>
      </c>
      <c r="B1032" s="1">
        <v>45469</v>
      </c>
      <c r="C1032" t="s">
        <v>4263</v>
      </c>
      <c r="D1032">
        <v>24.09</v>
      </c>
      <c r="E1032">
        <v>0.12</v>
      </c>
      <c r="F1032">
        <v>552</v>
      </c>
      <c r="G1032">
        <v>138.74</v>
      </c>
      <c r="H1032">
        <v>28.2</v>
      </c>
      <c r="I1032">
        <v>5.5</v>
      </c>
      <c r="J1032">
        <v>20.2</v>
      </c>
      <c r="K1032">
        <v>39.5</v>
      </c>
      <c r="L1032">
        <v>1009.3</v>
      </c>
      <c r="M1032">
        <v>14.3</v>
      </c>
      <c r="N1032">
        <v>76.099999999999994</v>
      </c>
      <c r="O1032">
        <v>0.8</v>
      </c>
      <c r="P1032">
        <v>2.2000000000000002</v>
      </c>
      <c r="Q1032">
        <v>291</v>
      </c>
      <c r="R1032">
        <v>0</v>
      </c>
      <c r="S1032">
        <v>0.2</v>
      </c>
    </row>
    <row r="1033" spans="1:19" x14ac:dyDescent="0.3">
      <c r="A1033" t="s">
        <v>4014</v>
      </c>
      <c r="B1033" s="1">
        <v>45469</v>
      </c>
      <c r="C1033" t="s">
        <v>4264</v>
      </c>
      <c r="D1033">
        <v>21.99</v>
      </c>
      <c r="E1033">
        <v>1</v>
      </c>
      <c r="F1033">
        <v>595.20000000000005</v>
      </c>
      <c r="G1033">
        <v>94.08</v>
      </c>
      <c r="H1033">
        <v>29.2</v>
      </c>
      <c r="I1033">
        <v>7.7</v>
      </c>
      <c r="J1033">
        <v>21.9</v>
      </c>
      <c r="K1033">
        <v>41.3</v>
      </c>
      <c r="L1033">
        <v>1009.5</v>
      </c>
      <c r="M1033">
        <v>14.2</v>
      </c>
      <c r="N1033">
        <v>76</v>
      </c>
      <c r="O1033">
        <v>0.8</v>
      </c>
      <c r="P1033">
        <v>2.2000000000000002</v>
      </c>
      <c r="Q1033">
        <v>274</v>
      </c>
      <c r="R1033">
        <v>0</v>
      </c>
      <c r="S1033">
        <v>0.2</v>
      </c>
    </row>
    <row r="1034" spans="1:19" x14ac:dyDescent="0.3">
      <c r="A1034" t="s">
        <v>4015</v>
      </c>
      <c r="B1034" s="1">
        <v>45470</v>
      </c>
      <c r="C1034" t="s">
        <v>4241</v>
      </c>
      <c r="D1034">
        <v>16.440000000000001</v>
      </c>
      <c r="E1034">
        <v>0.5</v>
      </c>
      <c r="F1034">
        <v>624.70000000000005</v>
      </c>
      <c r="G1034">
        <v>68.319999999999993</v>
      </c>
      <c r="H1034">
        <v>29.2</v>
      </c>
      <c r="I1034">
        <v>7.1</v>
      </c>
      <c r="J1034">
        <v>20.100000000000001</v>
      </c>
      <c r="K1034">
        <v>37.5</v>
      </c>
      <c r="L1034">
        <v>1008.9</v>
      </c>
      <c r="M1034">
        <v>13.9</v>
      </c>
      <c r="N1034">
        <v>76.400000000000006</v>
      </c>
      <c r="O1034">
        <v>0.7</v>
      </c>
      <c r="P1034">
        <v>2.1</v>
      </c>
      <c r="Q1034">
        <v>235</v>
      </c>
      <c r="R1034">
        <v>0</v>
      </c>
      <c r="S1034">
        <v>0</v>
      </c>
    </row>
    <row r="1035" spans="1:19" x14ac:dyDescent="0.3">
      <c r="A1035" t="s">
        <v>4018</v>
      </c>
      <c r="B1035" s="1">
        <v>45470</v>
      </c>
      <c r="C1035" t="s">
        <v>4242</v>
      </c>
      <c r="D1035">
        <v>16.440000000000001</v>
      </c>
      <c r="E1035">
        <v>1.25</v>
      </c>
      <c r="F1035">
        <v>588.70000000000005</v>
      </c>
      <c r="G1035">
        <v>56.03</v>
      </c>
      <c r="H1035">
        <v>37.200000000000003</v>
      </c>
      <c r="I1035">
        <v>11.6</v>
      </c>
      <c r="J1035">
        <v>29.1</v>
      </c>
      <c r="K1035">
        <v>51.6</v>
      </c>
      <c r="L1035">
        <v>1008.8</v>
      </c>
      <c r="M1035">
        <v>13.8</v>
      </c>
      <c r="N1035">
        <v>75.7</v>
      </c>
      <c r="O1035">
        <v>1.1000000000000001</v>
      </c>
      <c r="P1035">
        <v>2.4</v>
      </c>
      <c r="Q1035">
        <v>97</v>
      </c>
      <c r="R1035">
        <v>0</v>
      </c>
      <c r="S1035">
        <v>0</v>
      </c>
    </row>
    <row r="1036" spans="1:19" x14ac:dyDescent="0.3">
      <c r="A1036" t="s">
        <v>4020</v>
      </c>
      <c r="B1036" s="1">
        <v>45470</v>
      </c>
      <c r="C1036" t="s">
        <v>4243</v>
      </c>
      <c r="D1036">
        <v>21.41</v>
      </c>
      <c r="E1036">
        <v>0.87</v>
      </c>
      <c r="F1036">
        <v>751.1</v>
      </c>
      <c r="G1036">
        <v>53.82</v>
      </c>
      <c r="H1036">
        <v>35.799999999999997</v>
      </c>
      <c r="I1036">
        <v>6.5</v>
      </c>
      <c r="J1036">
        <v>19.399999999999999</v>
      </c>
      <c r="K1036">
        <v>34.9</v>
      </c>
      <c r="L1036">
        <v>1008.8</v>
      </c>
      <c r="M1036">
        <v>14</v>
      </c>
      <c r="N1036">
        <v>77.2</v>
      </c>
      <c r="O1036">
        <v>1.3</v>
      </c>
      <c r="P1036">
        <v>2.9</v>
      </c>
      <c r="Q1036">
        <v>339</v>
      </c>
      <c r="R1036">
        <v>0</v>
      </c>
      <c r="S1036">
        <v>0</v>
      </c>
    </row>
    <row r="1037" spans="1:19" x14ac:dyDescent="0.3">
      <c r="A1037" t="s">
        <v>4023</v>
      </c>
      <c r="B1037" s="1">
        <v>45470</v>
      </c>
      <c r="C1037" t="s">
        <v>4244</v>
      </c>
      <c r="D1037">
        <v>19.12</v>
      </c>
      <c r="E1037">
        <v>0.75</v>
      </c>
      <c r="F1037">
        <v>568.79999999999995</v>
      </c>
      <c r="G1037">
        <v>40.72</v>
      </c>
      <c r="H1037">
        <v>33.799999999999997</v>
      </c>
      <c r="I1037">
        <v>6.1</v>
      </c>
      <c r="J1037">
        <v>19.899999999999999</v>
      </c>
      <c r="K1037">
        <v>37.200000000000003</v>
      </c>
      <c r="L1037">
        <v>1009</v>
      </c>
      <c r="M1037">
        <v>13.9</v>
      </c>
      <c r="N1037">
        <v>77.099999999999994</v>
      </c>
      <c r="O1037">
        <v>1.3</v>
      </c>
      <c r="P1037">
        <v>2.9</v>
      </c>
      <c r="Q1037">
        <v>328</v>
      </c>
      <c r="R1037">
        <v>0</v>
      </c>
      <c r="S1037">
        <v>0</v>
      </c>
    </row>
    <row r="1038" spans="1:19" x14ac:dyDescent="0.3">
      <c r="A1038" t="s">
        <v>4025</v>
      </c>
      <c r="B1038" s="1">
        <v>45470</v>
      </c>
      <c r="C1038" t="s">
        <v>4245</v>
      </c>
      <c r="D1038">
        <v>17.59</v>
      </c>
      <c r="E1038">
        <v>0.75</v>
      </c>
      <c r="F1038">
        <v>607.29999999999995</v>
      </c>
      <c r="G1038">
        <v>40.020000000000003</v>
      </c>
      <c r="H1038">
        <v>32.799999999999997</v>
      </c>
      <c r="I1038">
        <v>5.8</v>
      </c>
      <c r="J1038">
        <v>19.2</v>
      </c>
      <c r="K1038">
        <v>36.799999999999997</v>
      </c>
      <c r="L1038">
        <v>1008.7</v>
      </c>
      <c r="M1038">
        <v>13.8</v>
      </c>
      <c r="N1038">
        <v>76.5</v>
      </c>
      <c r="O1038">
        <v>1</v>
      </c>
      <c r="P1038">
        <v>2.5</v>
      </c>
      <c r="Q1038">
        <v>350</v>
      </c>
      <c r="R1038">
        <v>0</v>
      </c>
      <c r="S1038">
        <v>0</v>
      </c>
    </row>
    <row r="1039" spans="1:19" x14ac:dyDescent="0.3">
      <c r="A1039" t="s">
        <v>4027</v>
      </c>
      <c r="B1039" s="1">
        <v>45470</v>
      </c>
      <c r="C1039" t="s">
        <v>4246</v>
      </c>
      <c r="D1039">
        <v>19.309999999999999</v>
      </c>
      <c r="E1039">
        <v>3.24</v>
      </c>
      <c r="F1039">
        <v>676.8</v>
      </c>
      <c r="G1039">
        <v>42.69</v>
      </c>
      <c r="H1039">
        <v>27.6</v>
      </c>
      <c r="I1039">
        <v>7.7</v>
      </c>
      <c r="J1039">
        <v>21.9</v>
      </c>
      <c r="K1039">
        <v>41</v>
      </c>
      <c r="L1039">
        <v>1008.6</v>
      </c>
      <c r="M1039">
        <v>13.6</v>
      </c>
      <c r="N1039">
        <v>74.7</v>
      </c>
      <c r="O1039">
        <v>1.2</v>
      </c>
      <c r="P1039">
        <v>3.1</v>
      </c>
      <c r="Q1039">
        <v>5</v>
      </c>
      <c r="R1039">
        <v>0</v>
      </c>
      <c r="S1039">
        <v>0</v>
      </c>
    </row>
    <row r="1040" spans="1:19" x14ac:dyDescent="0.3">
      <c r="A1040" t="s">
        <v>4029</v>
      </c>
      <c r="B1040" s="1">
        <v>45470</v>
      </c>
      <c r="C1040" t="s">
        <v>4247</v>
      </c>
      <c r="D1040">
        <v>13.58</v>
      </c>
      <c r="E1040">
        <v>2.12</v>
      </c>
      <c r="F1040">
        <v>585.9</v>
      </c>
      <c r="G1040">
        <v>52.08</v>
      </c>
      <c r="H1040">
        <v>29.8</v>
      </c>
      <c r="I1040">
        <v>9.6999999999999993</v>
      </c>
      <c r="J1040">
        <v>24.7</v>
      </c>
      <c r="K1040">
        <v>47.1</v>
      </c>
      <c r="L1040">
        <v>1008.6</v>
      </c>
      <c r="M1040">
        <v>13.4</v>
      </c>
      <c r="N1040">
        <v>72.2</v>
      </c>
      <c r="O1040">
        <v>1.2</v>
      </c>
      <c r="P1040">
        <v>3.1</v>
      </c>
      <c r="Q1040">
        <v>68</v>
      </c>
      <c r="R1040">
        <v>0</v>
      </c>
      <c r="S1040">
        <v>0</v>
      </c>
    </row>
    <row r="1041" spans="1:19" x14ac:dyDescent="0.3">
      <c r="A1041" t="s">
        <v>4031</v>
      </c>
      <c r="B1041" s="1">
        <v>45470</v>
      </c>
      <c r="C1041" t="s">
        <v>4248</v>
      </c>
      <c r="D1041">
        <v>15.1</v>
      </c>
      <c r="E1041">
        <v>4.74</v>
      </c>
      <c r="F1041">
        <v>559.29999999999995</v>
      </c>
      <c r="G1041">
        <v>109.27</v>
      </c>
      <c r="H1041">
        <v>26.4</v>
      </c>
      <c r="I1041">
        <v>17.100000000000001</v>
      </c>
      <c r="J1041">
        <v>32.299999999999997</v>
      </c>
      <c r="K1041">
        <v>54.5</v>
      </c>
      <c r="L1041">
        <v>1009.2</v>
      </c>
      <c r="M1041">
        <v>13</v>
      </c>
      <c r="N1041">
        <v>70.5</v>
      </c>
      <c r="O1041">
        <v>2.1</v>
      </c>
      <c r="P1041">
        <v>3.9</v>
      </c>
      <c r="Q1041">
        <v>98</v>
      </c>
      <c r="R1041">
        <v>0</v>
      </c>
      <c r="S1041">
        <v>0</v>
      </c>
    </row>
    <row r="1042" spans="1:19" x14ac:dyDescent="0.3">
      <c r="A1042" t="s">
        <v>4034</v>
      </c>
      <c r="B1042" s="1">
        <v>45470</v>
      </c>
      <c r="C1042" t="s">
        <v>4249</v>
      </c>
      <c r="D1042">
        <v>27.15</v>
      </c>
      <c r="E1042">
        <v>6.36</v>
      </c>
      <c r="F1042">
        <v>696.3</v>
      </c>
      <c r="G1042">
        <v>105.21</v>
      </c>
      <c r="H1042">
        <v>26.6</v>
      </c>
      <c r="I1042">
        <v>18.7</v>
      </c>
      <c r="J1042">
        <v>30.3</v>
      </c>
      <c r="K1042">
        <v>52.1</v>
      </c>
      <c r="L1042">
        <v>1009.8</v>
      </c>
      <c r="M1042">
        <v>13.9</v>
      </c>
      <c r="N1042">
        <v>69.5</v>
      </c>
      <c r="O1042">
        <v>1.4</v>
      </c>
      <c r="P1042">
        <v>2.9</v>
      </c>
      <c r="Q1042">
        <v>90</v>
      </c>
      <c r="R1042">
        <v>0</v>
      </c>
      <c r="S1042">
        <v>0</v>
      </c>
    </row>
    <row r="1043" spans="1:19" x14ac:dyDescent="0.3">
      <c r="A1043" t="s">
        <v>4036</v>
      </c>
      <c r="B1043" s="1">
        <v>45470</v>
      </c>
      <c r="C1043" t="s">
        <v>4250</v>
      </c>
      <c r="D1043">
        <v>26.39</v>
      </c>
      <c r="E1043">
        <v>12.1</v>
      </c>
      <c r="F1043">
        <v>619.9</v>
      </c>
      <c r="G1043">
        <v>114.26</v>
      </c>
      <c r="H1043">
        <v>22.2</v>
      </c>
      <c r="I1043">
        <v>15.4</v>
      </c>
      <c r="J1043">
        <v>25.8</v>
      </c>
      <c r="K1043">
        <v>43.7</v>
      </c>
      <c r="L1043">
        <v>1011</v>
      </c>
      <c r="M1043">
        <v>14.6</v>
      </c>
      <c r="N1043">
        <v>68.3</v>
      </c>
      <c r="O1043">
        <v>0.9</v>
      </c>
      <c r="P1043">
        <v>2.4</v>
      </c>
      <c r="Q1043">
        <v>55</v>
      </c>
      <c r="R1043">
        <v>0</v>
      </c>
      <c r="S1043">
        <v>0</v>
      </c>
    </row>
    <row r="1044" spans="1:19" x14ac:dyDescent="0.3">
      <c r="A1044" t="s">
        <v>4037</v>
      </c>
      <c r="B1044" s="1">
        <v>45470</v>
      </c>
      <c r="C1044" t="s">
        <v>4251</v>
      </c>
      <c r="D1044">
        <v>18.36</v>
      </c>
      <c r="E1044">
        <v>7.86</v>
      </c>
      <c r="F1044">
        <v>628.20000000000005</v>
      </c>
      <c r="G1044">
        <v>127.37</v>
      </c>
      <c r="H1044">
        <v>24.2</v>
      </c>
      <c r="I1044">
        <v>14.8</v>
      </c>
      <c r="J1044">
        <v>25.7</v>
      </c>
      <c r="K1044">
        <v>45.4</v>
      </c>
      <c r="L1044">
        <v>1010.7</v>
      </c>
      <c r="M1044">
        <v>15.2</v>
      </c>
      <c r="N1044">
        <v>69.2</v>
      </c>
      <c r="O1044">
        <v>1.2</v>
      </c>
      <c r="P1044">
        <v>2.9</v>
      </c>
      <c r="Q1044">
        <v>23</v>
      </c>
      <c r="R1044">
        <v>0</v>
      </c>
      <c r="S1044">
        <v>0</v>
      </c>
    </row>
    <row r="1045" spans="1:19" x14ac:dyDescent="0.3">
      <c r="A1045" t="s">
        <v>4039</v>
      </c>
      <c r="B1045" s="1">
        <v>45470</v>
      </c>
      <c r="C1045" t="s">
        <v>4252</v>
      </c>
      <c r="D1045">
        <v>17.02</v>
      </c>
      <c r="E1045">
        <v>4.3600000000000003</v>
      </c>
      <c r="F1045">
        <v>561.70000000000005</v>
      </c>
      <c r="G1045">
        <v>118.9</v>
      </c>
      <c r="H1045">
        <v>26.8</v>
      </c>
      <c r="I1045">
        <v>13.8</v>
      </c>
      <c r="J1045">
        <v>26.3</v>
      </c>
      <c r="K1045">
        <v>48.3</v>
      </c>
      <c r="L1045">
        <v>1010.3</v>
      </c>
      <c r="M1045">
        <v>16</v>
      </c>
      <c r="N1045">
        <v>67.599999999999994</v>
      </c>
      <c r="O1045">
        <v>1.4</v>
      </c>
      <c r="P1045">
        <v>3.3</v>
      </c>
      <c r="Q1045">
        <v>316</v>
      </c>
      <c r="R1045">
        <v>0</v>
      </c>
      <c r="S1045">
        <v>0</v>
      </c>
    </row>
    <row r="1046" spans="1:19" x14ac:dyDescent="0.3">
      <c r="A1046" t="s">
        <v>4040</v>
      </c>
      <c r="B1046" s="1">
        <v>45470</v>
      </c>
      <c r="C1046" t="s">
        <v>4253</v>
      </c>
      <c r="D1046">
        <v>10.52</v>
      </c>
      <c r="E1046">
        <v>0.62</v>
      </c>
      <c r="F1046">
        <v>579.4</v>
      </c>
      <c r="G1046">
        <v>84.22</v>
      </c>
      <c r="H1046">
        <v>30.6</v>
      </c>
      <c r="I1046">
        <v>14.6</v>
      </c>
      <c r="J1046">
        <v>26.2</v>
      </c>
      <c r="K1046">
        <v>44.7</v>
      </c>
      <c r="L1046">
        <v>1009.8</v>
      </c>
      <c r="M1046">
        <v>15.9</v>
      </c>
      <c r="N1046">
        <v>67.599999999999994</v>
      </c>
      <c r="O1046">
        <v>1.8</v>
      </c>
      <c r="P1046">
        <v>4.5</v>
      </c>
      <c r="Q1046">
        <v>305</v>
      </c>
      <c r="R1046">
        <v>0.2</v>
      </c>
      <c r="S1046">
        <v>0.2</v>
      </c>
    </row>
    <row r="1047" spans="1:19" x14ac:dyDescent="0.3">
      <c r="A1047" t="s">
        <v>4041</v>
      </c>
      <c r="B1047" s="1">
        <v>45470</v>
      </c>
      <c r="C1047" t="s">
        <v>4254</v>
      </c>
      <c r="D1047">
        <v>10.130000000000001</v>
      </c>
      <c r="E1047">
        <v>1.87</v>
      </c>
      <c r="F1047">
        <v>621.9</v>
      </c>
      <c r="G1047">
        <v>94.54</v>
      </c>
      <c r="H1047">
        <v>35.200000000000003</v>
      </c>
      <c r="I1047">
        <v>12.8</v>
      </c>
      <c r="J1047">
        <v>24.9</v>
      </c>
      <c r="K1047">
        <v>46.5</v>
      </c>
      <c r="L1047">
        <v>1009.2</v>
      </c>
      <c r="M1047">
        <v>15.6</v>
      </c>
      <c r="N1047">
        <v>68</v>
      </c>
      <c r="O1047">
        <v>1.4</v>
      </c>
      <c r="P1047">
        <v>3.7</v>
      </c>
      <c r="Q1047">
        <v>279</v>
      </c>
      <c r="R1047">
        <v>0</v>
      </c>
      <c r="S1047">
        <v>0.2</v>
      </c>
    </row>
    <row r="1048" spans="1:19" x14ac:dyDescent="0.3">
      <c r="A1048" t="s">
        <v>4043</v>
      </c>
      <c r="B1048" s="1">
        <v>45470</v>
      </c>
      <c r="C1048" t="s">
        <v>4255</v>
      </c>
      <c r="D1048">
        <v>14.91</v>
      </c>
      <c r="E1048">
        <v>0.87</v>
      </c>
      <c r="F1048">
        <v>638.6</v>
      </c>
      <c r="G1048">
        <v>87.93</v>
      </c>
      <c r="H1048">
        <v>34</v>
      </c>
      <c r="I1048">
        <v>8.1999999999999993</v>
      </c>
      <c r="J1048">
        <v>20.3</v>
      </c>
      <c r="K1048">
        <v>37</v>
      </c>
      <c r="L1048">
        <v>1008.8</v>
      </c>
      <c r="M1048">
        <v>15.4</v>
      </c>
      <c r="N1048">
        <v>70.099999999999994</v>
      </c>
      <c r="O1048">
        <v>1.2</v>
      </c>
      <c r="P1048">
        <v>3.3</v>
      </c>
      <c r="Q1048">
        <v>283</v>
      </c>
      <c r="R1048">
        <v>0</v>
      </c>
      <c r="S1048">
        <v>0.2</v>
      </c>
    </row>
    <row r="1049" spans="1:19" x14ac:dyDescent="0.3">
      <c r="A1049" t="s">
        <v>4045</v>
      </c>
      <c r="B1049" s="1">
        <v>45470</v>
      </c>
      <c r="C1049" t="s">
        <v>4256</v>
      </c>
      <c r="D1049">
        <v>18.93</v>
      </c>
      <c r="E1049">
        <v>2.99</v>
      </c>
      <c r="F1049">
        <v>635.20000000000005</v>
      </c>
      <c r="G1049">
        <v>93.73</v>
      </c>
      <c r="H1049">
        <v>29.6</v>
      </c>
      <c r="I1049">
        <v>8.3000000000000007</v>
      </c>
      <c r="J1049">
        <v>20.7</v>
      </c>
      <c r="K1049">
        <v>37.9</v>
      </c>
      <c r="L1049">
        <v>1008.6</v>
      </c>
      <c r="M1049">
        <v>15.1</v>
      </c>
      <c r="N1049">
        <v>71.2</v>
      </c>
      <c r="O1049">
        <v>1.3</v>
      </c>
      <c r="P1049">
        <v>3.4</v>
      </c>
      <c r="Q1049">
        <v>259</v>
      </c>
      <c r="R1049">
        <v>0</v>
      </c>
      <c r="S1049">
        <v>0.2</v>
      </c>
    </row>
    <row r="1050" spans="1:19" x14ac:dyDescent="0.3">
      <c r="A1050" t="s">
        <v>4048</v>
      </c>
      <c r="B1050" s="1">
        <v>45470</v>
      </c>
      <c r="C1050" t="s">
        <v>4257</v>
      </c>
      <c r="D1050">
        <v>23.14</v>
      </c>
      <c r="E1050">
        <v>2.62</v>
      </c>
      <c r="F1050">
        <v>613.29999999999995</v>
      </c>
      <c r="G1050">
        <v>107.88</v>
      </c>
      <c r="H1050">
        <v>24</v>
      </c>
      <c r="I1050">
        <v>6</v>
      </c>
      <c r="J1050">
        <v>17.7</v>
      </c>
      <c r="K1050">
        <v>35.9</v>
      </c>
      <c r="L1050">
        <v>1008.6</v>
      </c>
      <c r="M1050">
        <v>15.1</v>
      </c>
      <c r="N1050">
        <v>69.3</v>
      </c>
      <c r="O1050">
        <v>0.8</v>
      </c>
      <c r="P1050">
        <v>2.7</v>
      </c>
      <c r="Q1050">
        <v>257</v>
      </c>
      <c r="R1050">
        <v>0</v>
      </c>
      <c r="S1050">
        <v>0.2</v>
      </c>
    </row>
    <row r="1051" spans="1:19" x14ac:dyDescent="0.3">
      <c r="A1051" t="s">
        <v>4051</v>
      </c>
      <c r="B1051" s="1">
        <v>45470</v>
      </c>
      <c r="C1051" t="s">
        <v>4258</v>
      </c>
      <c r="D1051">
        <v>23.9</v>
      </c>
      <c r="E1051">
        <v>4.99</v>
      </c>
      <c r="F1051">
        <v>656.6</v>
      </c>
      <c r="G1051">
        <v>154.16</v>
      </c>
      <c r="H1051">
        <v>21.4</v>
      </c>
      <c r="I1051">
        <v>4.2</v>
      </c>
      <c r="J1051">
        <v>15.4</v>
      </c>
      <c r="K1051">
        <v>32.799999999999997</v>
      </c>
      <c r="L1051">
        <v>1008.3</v>
      </c>
      <c r="M1051">
        <v>15.2</v>
      </c>
      <c r="N1051">
        <v>66.599999999999994</v>
      </c>
      <c r="O1051">
        <v>0.8</v>
      </c>
      <c r="P1051">
        <v>2.6</v>
      </c>
      <c r="Q1051">
        <v>237</v>
      </c>
      <c r="R1051">
        <v>0</v>
      </c>
      <c r="S1051">
        <v>0.2</v>
      </c>
    </row>
    <row r="1052" spans="1:19" x14ac:dyDescent="0.3">
      <c r="A1052" t="s">
        <v>4055</v>
      </c>
      <c r="B1052" s="1">
        <v>45470</v>
      </c>
      <c r="C1052" t="s">
        <v>4259</v>
      </c>
      <c r="D1052">
        <v>31.55</v>
      </c>
      <c r="E1052">
        <v>7.61</v>
      </c>
      <c r="F1052">
        <v>581.29999999999995</v>
      </c>
      <c r="G1052">
        <v>175.16</v>
      </c>
      <c r="H1052">
        <v>17.8</v>
      </c>
      <c r="I1052">
        <v>5.2</v>
      </c>
      <c r="J1052">
        <v>17.399999999999999</v>
      </c>
      <c r="K1052">
        <v>39.299999999999997</v>
      </c>
      <c r="L1052">
        <v>1008.6</v>
      </c>
      <c r="M1052">
        <v>15.1</v>
      </c>
      <c r="N1052">
        <v>68.3</v>
      </c>
      <c r="O1052">
        <v>1</v>
      </c>
      <c r="P1052">
        <v>2.4</v>
      </c>
      <c r="Q1052">
        <v>285</v>
      </c>
      <c r="R1052">
        <v>0</v>
      </c>
      <c r="S1052">
        <v>0.2</v>
      </c>
    </row>
    <row r="1053" spans="1:19" x14ac:dyDescent="0.3">
      <c r="A1053" t="s">
        <v>4057</v>
      </c>
      <c r="B1053" s="1">
        <v>45470</v>
      </c>
      <c r="C1053" t="s">
        <v>4260</v>
      </c>
      <c r="D1053">
        <v>39.770000000000003</v>
      </c>
      <c r="E1053">
        <v>12.22</v>
      </c>
      <c r="F1053">
        <v>628.20000000000005</v>
      </c>
      <c r="G1053">
        <v>199.87</v>
      </c>
      <c r="H1053">
        <v>15.2</v>
      </c>
      <c r="I1053">
        <v>5</v>
      </c>
      <c r="J1053">
        <v>15.3</v>
      </c>
      <c r="K1053">
        <v>30.3</v>
      </c>
      <c r="L1053">
        <v>1009.2</v>
      </c>
      <c r="M1053">
        <v>15.1</v>
      </c>
      <c r="N1053">
        <v>70.5</v>
      </c>
      <c r="O1053">
        <v>0.7</v>
      </c>
      <c r="P1053">
        <v>1.6</v>
      </c>
      <c r="Q1053">
        <v>309</v>
      </c>
      <c r="R1053">
        <v>0</v>
      </c>
      <c r="S1053">
        <v>0.2</v>
      </c>
    </row>
    <row r="1054" spans="1:19" x14ac:dyDescent="0.3">
      <c r="A1054" t="s">
        <v>4060</v>
      </c>
      <c r="B1054" s="1">
        <v>45470</v>
      </c>
      <c r="C1054" t="s">
        <v>4261</v>
      </c>
      <c r="D1054">
        <v>41.87</v>
      </c>
      <c r="E1054">
        <v>11.6</v>
      </c>
      <c r="F1054">
        <v>660.9</v>
      </c>
      <c r="G1054">
        <v>251.6</v>
      </c>
      <c r="H1054">
        <v>9.1999999999999993</v>
      </c>
      <c r="I1054">
        <v>4.5999999999999996</v>
      </c>
      <c r="J1054">
        <v>15.9</v>
      </c>
      <c r="K1054">
        <v>33.4</v>
      </c>
      <c r="L1054">
        <v>1009.5</v>
      </c>
      <c r="M1054">
        <v>15.2</v>
      </c>
      <c r="N1054">
        <v>70.599999999999994</v>
      </c>
      <c r="O1054">
        <v>0.5</v>
      </c>
      <c r="P1054">
        <v>1.3</v>
      </c>
      <c r="Q1054">
        <v>325</v>
      </c>
      <c r="R1054">
        <v>0</v>
      </c>
      <c r="S1054">
        <v>0.2</v>
      </c>
    </row>
    <row r="1055" spans="1:19" x14ac:dyDescent="0.3">
      <c r="A1055" t="s">
        <v>4064</v>
      </c>
      <c r="B1055" s="1">
        <v>45470</v>
      </c>
      <c r="C1055" t="s">
        <v>4262</v>
      </c>
      <c r="D1055">
        <v>34.799999999999997</v>
      </c>
      <c r="E1055">
        <v>2.62</v>
      </c>
      <c r="F1055">
        <v>565.6</v>
      </c>
      <c r="G1055">
        <v>183.05</v>
      </c>
      <c r="H1055">
        <v>15</v>
      </c>
      <c r="I1055">
        <v>5.9</v>
      </c>
      <c r="J1055">
        <v>16.5</v>
      </c>
      <c r="K1055">
        <v>31.8</v>
      </c>
      <c r="L1055">
        <v>1009.6</v>
      </c>
      <c r="M1055">
        <v>14.9</v>
      </c>
      <c r="N1055">
        <v>72.5</v>
      </c>
      <c r="O1055">
        <v>0.4</v>
      </c>
      <c r="P1055">
        <v>1.2</v>
      </c>
      <c r="Q1055">
        <v>341</v>
      </c>
      <c r="R1055">
        <v>0</v>
      </c>
      <c r="S1055">
        <v>0.2</v>
      </c>
    </row>
    <row r="1056" spans="1:19" x14ac:dyDescent="0.3">
      <c r="A1056" t="s">
        <v>4065</v>
      </c>
      <c r="B1056" s="1">
        <v>45470</v>
      </c>
      <c r="C1056" t="s">
        <v>4263</v>
      </c>
      <c r="D1056">
        <v>20.84</v>
      </c>
      <c r="E1056">
        <v>1.5</v>
      </c>
      <c r="F1056">
        <v>595.79999999999995</v>
      </c>
      <c r="G1056">
        <v>154.28</v>
      </c>
      <c r="H1056">
        <v>28.8</v>
      </c>
      <c r="I1056">
        <v>7</v>
      </c>
      <c r="J1056">
        <v>19.899999999999999</v>
      </c>
      <c r="K1056">
        <v>39.799999999999997</v>
      </c>
      <c r="L1056">
        <v>1009.8</v>
      </c>
      <c r="M1056">
        <v>14.1</v>
      </c>
      <c r="N1056">
        <v>74.8</v>
      </c>
      <c r="O1056">
        <v>0.6</v>
      </c>
      <c r="P1056">
        <v>1.3</v>
      </c>
      <c r="Q1056">
        <v>141</v>
      </c>
      <c r="R1056">
        <v>0</v>
      </c>
      <c r="S1056">
        <v>0.2</v>
      </c>
    </row>
    <row r="1057" spans="1:19" x14ac:dyDescent="0.3">
      <c r="A1057" t="s">
        <v>4067</v>
      </c>
      <c r="B1057" s="1">
        <v>45470</v>
      </c>
      <c r="C1057" t="s">
        <v>4264</v>
      </c>
      <c r="D1057">
        <v>16.829999999999998</v>
      </c>
      <c r="E1057">
        <v>0.25</v>
      </c>
      <c r="F1057">
        <v>606.70000000000005</v>
      </c>
      <c r="G1057">
        <v>61.48</v>
      </c>
      <c r="H1057">
        <v>39.799999999999997</v>
      </c>
      <c r="I1057">
        <v>7.4</v>
      </c>
      <c r="J1057">
        <v>19.8</v>
      </c>
      <c r="K1057">
        <v>35.299999999999997</v>
      </c>
      <c r="L1057">
        <v>1009.7</v>
      </c>
      <c r="M1057">
        <v>13.5</v>
      </c>
      <c r="N1057">
        <v>74.5</v>
      </c>
      <c r="O1057">
        <v>1.6</v>
      </c>
      <c r="P1057">
        <v>2.7</v>
      </c>
      <c r="Q1057">
        <v>122</v>
      </c>
      <c r="R1057">
        <v>0</v>
      </c>
      <c r="S1057">
        <v>0.2</v>
      </c>
    </row>
    <row r="1058" spans="1:19" x14ac:dyDescent="0.3">
      <c r="A1058" t="s">
        <v>4070</v>
      </c>
      <c r="B1058" s="1">
        <v>45471</v>
      </c>
      <c r="C1058" t="s">
        <v>4241</v>
      </c>
      <c r="D1058">
        <v>17.78</v>
      </c>
      <c r="E1058">
        <v>0.75</v>
      </c>
      <c r="F1058">
        <v>567.9</v>
      </c>
      <c r="G1058">
        <v>47.79</v>
      </c>
      <c r="H1058">
        <v>40</v>
      </c>
      <c r="I1058">
        <v>7</v>
      </c>
      <c r="J1058">
        <v>18.8</v>
      </c>
      <c r="K1058">
        <v>31.9</v>
      </c>
      <c r="L1058">
        <v>1009.5</v>
      </c>
      <c r="M1058">
        <v>13.3</v>
      </c>
      <c r="N1058">
        <v>74</v>
      </c>
      <c r="O1058">
        <v>2</v>
      </c>
      <c r="P1058">
        <v>3.3</v>
      </c>
      <c r="Q1058">
        <v>122</v>
      </c>
      <c r="R1058">
        <v>0</v>
      </c>
      <c r="S1058">
        <v>0</v>
      </c>
    </row>
    <row r="1059" spans="1:19" x14ac:dyDescent="0.3">
      <c r="A1059" t="s">
        <v>4072</v>
      </c>
      <c r="B1059" s="1">
        <v>45471</v>
      </c>
      <c r="C1059" t="s">
        <v>4242</v>
      </c>
      <c r="D1059">
        <v>18.16</v>
      </c>
      <c r="E1059">
        <v>7.73</v>
      </c>
      <c r="F1059">
        <v>615.6</v>
      </c>
      <c r="G1059">
        <v>43.27</v>
      </c>
      <c r="H1059">
        <v>37.799999999999997</v>
      </c>
      <c r="I1059">
        <v>7.8</v>
      </c>
      <c r="J1059">
        <v>19.3</v>
      </c>
      <c r="K1059">
        <v>31.9</v>
      </c>
      <c r="L1059">
        <v>1009.3</v>
      </c>
      <c r="M1059">
        <v>13</v>
      </c>
      <c r="N1059">
        <v>74.8</v>
      </c>
      <c r="O1059">
        <v>1.9</v>
      </c>
      <c r="P1059">
        <v>3.4</v>
      </c>
      <c r="Q1059">
        <v>125</v>
      </c>
      <c r="R1059">
        <v>0</v>
      </c>
      <c r="S1059">
        <v>0</v>
      </c>
    </row>
    <row r="1060" spans="1:19" x14ac:dyDescent="0.3">
      <c r="A1060" t="s">
        <v>4074</v>
      </c>
      <c r="B1060" s="1">
        <v>45471</v>
      </c>
      <c r="C1060" t="s">
        <v>4243</v>
      </c>
      <c r="D1060">
        <v>19.309999999999999</v>
      </c>
      <c r="E1060">
        <v>3.62</v>
      </c>
      <c r="F1060">
        <v>609.4</v>
      </c>
      <c r="G1060">
        <v>43.04</v>
      </c>
      <c r="H1060">
        <v>37.6</v>
      </c>
      <c r="I1060">
        <v>8.9</v>
      </c>
      <c r="J1060">
        <v>20.5</v>
      </c>
      <c r="K1060">
        <v>33.799999999999997</v>
      </c>
      <c r="L1060">
        <v>1008.8</v>
      </c>
      <c r="M1060">
        <v>13.2</v>
      </c>
      <c r="N1060">
        <v>74.5</v>
      </c>
      <c r="O1060">
        <v>1.7</v>
      </c>
      <c r="P1060">
        <v>3</v>
      </c>
      <c r="Q1060">
        <v>122</v>
      </c>
      <c r="R1060">
        <v>0</v>
      </c>
      <c r="S1060">
        <v>0</v>
      </c>
    </row>
    <row r="1061" spans="1:19" x14ac:dyDescent="0.3">
      <c r="A1061" t="s">
        <v>4076</v>
      </c>
      <c r="B1061" s="1">
        <v>45471</v>
      </c>
      <c r="C1061" t="s">
        <v>4244</v>
      </c>
      <c r="D1061">
        <v>14.91</v>
      </c>
      <c r="E1061">
        <v>2.12</v>
      </c>
      <c r="F1061">
        <v>589.20000000000005</v>
      </c>
      <c r="G1061">
        <v>49.18</v>
      </c>
      <c r="H1061">
        <v>37.6</v>
      </c>
      <c r="I1061">
        <v>8.3000000000000007</v>
      </c>
      <c r="J1061">
        <v>20.3</v>
      </c>
      <c r="K1061">
        <v>33.4</v>
      </c>
      <c r="L1061">
        <v>1008.2</v>
      </c>
      <c r="M1061">
        <v>13.4</v>
      </c>
      <c r="N1061">
        <v>74.2</v>
      </c>
      <c r="O1061">
        <v>0.8</v>
      </c>
      <c r="P1061">
        <v>1.8</v>
      </c>
      <c r="Q1061">
        <v>123</v>
      </c>
      <c r="R1061">
        <v>0</v>
      </c>
      <c r="S1061">
        <v>0</v>
      </c>
    </row>
    <row r="1062" spans="1:19" x14ac:dyDescent="0.3">
      <c r="A1062" t="s">
        <v>4077</v>
      </c>
      <c r="B1062" s="1">
        <v>45471</v>
      </c>
      <c r="C1062" t="s">
        <v>4245</v>
      </c>
      <c r="D1062">
        <v>14.34</v>
      </c>
      <c r="E1062">
        <v>6.11</v>
      </c>
      <c r="F1062">
        <v>713.5</v>
      </c>
      <c r="G1062">
        <v>37.58</v>
      </c>
      <c r="H1062">
        <v>41.2</v>
      </c>
      <c r="I1062">
        <v>8.3000000000000007</v>
      </c>
      <c r="J1062">
        <v>19.5</v>
      </c>
      <c r="K1062">
        <v>31.7</v>
      </c>
      <c r="L1062">
        <v>1008.4</v>
      </c>
      <c r="M1062">
        <v>13.3</v>
      </c>
      <c r="N1062">
        <v>74.7</v>
      </c>
      <c r="O1062">
        <v>1.7</v>
      </c>
      <c r="P1062">
        <v>3.4</v>
      </c>
      <c r="Q1062">
        <v>133</v>
      </c>
      <c r="R1062">
        <v>0</v>
      </c>
      <c r="S1062">
        <v>0</v>
      </c>
    </row>
    <row r="1063" spans="1:19" x14ac:dyDescent="0.3">
      <c r="A1063" t="s">
        <v>4080</v>
      </c>
      <c r="B1063" s="1">
        <v>45471</v>
      </c>
      <c r="C1063" t="s">
        <v>4246</v>
      </c>
      <c r="D1063">
        <v>14.91</v>
      </c>
      <c r="E1063">
        <v>3.49</v>
      </c>
      <c r="F1063">
        <v>752.8</v>
      </c>
      <c r="G1063">
        <v>41.76</v>
      </c>
      <c r="H1063">
        <v>38</v>
      </c>
      <c r="I1063">
        <v>8.1999999999999993</v>
      </c>
      <c r="J1063">
        <v>19</v>
      </c>
      <c r="K1063">
        <v>34</v>
      </c>
      <c r="L1063">
        <v>1008.5</v>
      </c>
      <c r="M1063">
        <v>13.4</v>
      </c>
      <c r="N1063">
        <v>74</v>
      </c>
      <c r="O1063">
        <v>1.2</v>
      </c>
      <c r="P1063">
        <v>2.7</v>
      </c>
      <c r="Q1063">
        <v>144</v>
      </c>
      <c r="R1063">
        <v>0</v>
      </c>
      <c r="S1063">
        <v>0</v>
      </c>
    </row>
    <row r="1064" spans="1:19" x14ac:dyDescent="0.3">
      <c r="A1064" t="s">
        <v>4083</v>
      </c>
      <c r="B1064" s="1">
        <v>45471</v>
      </c>
      <c r="C1064" t="s">
        <v>4247</v>
      </c>
      <c r="D1064">
        <v>14.15</v>
      </c>
      <c r="E1064">
        <v>1.1200000000000001</v>
      </c>
      <c r="F1064">
        <v>722.2</v>
      </c>
      <c r="G1064">
        <v>49.18</v>
      </c>
      <c r="H1064">
        <v>37</v>
      </c>
      <c r="I1064">
        <v>8.4</v>
      </c>
      <c r="J1064">
        <v>19.100000000000001</v>
      </c>
      <c r="K1064">
        <v>34.1</v>
      </c>
      <c r="L1064">
        <v>1008.7</v>
      </c>
      <c r="M1064">
        <v>13</v>
      </c>
      <c r="N1064">
        <v>74.099999999999994</v>
      </c>
      <c r="O1064">
        <v>2</v>
      </c>
      <c r="P1064">
        <v>3.7</v>
      </c>
      <c r="Q1064">
        <v>149</v>
      </c>
      <c r="R1064">
        <v>0</v>
      </c>
      <c r="S1064">
        <v>0</v>
      </c>
    </row>
    <row r="1065" spans="1:19" x14ac:dyDescent="0.3">
      <c r="A1065" t="s">
        <v>4085</v>
      </c>
      <c r="B1065" s="1">
        <v>45471</v>
      </c>
      <c r="C1065" t="s">
        <v>4248</v>
      </c>
      <c r="D1065">
        <v>19.12</v>
      </c>
      <c r="E1065">
        <v>2.74</v>
      </c>
      <c r="F1065">
        <v>602.9</v>
      </c>
      <c r="G1065">
        <v>92.8</v>
      </c>
      <c r="H1065">
        <v>31.4</v>
      </c>
      <c r="I1065">
        <v>10.199999999999999</v>
      </c>
      <c r="J1065">
        <v>21.2</v>
      </c>
      <c r="K1065">
        <v>38.200000000000003</v>
      </c>
      <c r="L1065">
        <v>1008.9</v>
      </c>
      <c r="M1065">
        <v>12.6</v>
      </c>
      <c r="N1065">
        <v>75</v>
      </c>
      <c r="O1065">
        <v>1.8</v>
      </c>
      <c r="P1065">
        <v>3.6</v>
      </c>
      <c r="Q1065">
        <v>162</v>
      </c>
      <c r="R1065">
        <v>0</v>
      </c>
      <c r="S1065">
        <v>0</v>
      </c>
    </row>
    <row r="1066" spans="1:19" x14ac:dyDescent="0.3">
      <c r="A1066" t="s">
        <v>4086</v>
      </c>
      <c r="B1066" s="1">
        <v>45471</v>
      </c>
      <c r="C1066" t="s">
        <v>4249</v>
      </c>
      <c r="D1066">
        <v>28.68</v>
      </c>
      <c r="E1066">
        <v>4.3600000000000003</v>
      </c>
      <c r="F1066">
        <v>650.6</v>
      </c>
      <c r="G1066">
        <v>128.88</v>
      </c>
      <c r="H1066">
        <v>24.4</v>
      </c>
      <c r="I1066">
        <v>9.6999999999999993</v>
      </c>
      <c r="J1066">
        <v>19.100000000000001</v>
      </c>
      <c r="K1066">
        <v>35.200000000000003</v>
      </c>
      <c r="L1066">
        <v>1009.7</v>
      </c>
      <c r="M1066">
        <v>13.5</v>
      </c>
      <c r="N1066">
        <v>73.599999999999994</v>
      </c>
      <c r="O1066">
        <v>0.7</v>
      </c>
      <c r="P1066">
        <v>1.8</v>
      </c>
      <c r="Q1066">
        <v>106</v>
      </c>
      <c r="R1066">
        <v>0</v>
      </c>
      <c r="S1066">
        <v>0</v>
      </c>
    </row>
    <row r="1067" spans="1:19" x14ac:dyDescent="0.3">
      <c r="A1067" t="s">
        <v>4089</v>
      </c>
      <c r="B1067" s="1">
        <v>45471</v>
      </c>
      <c r="C1067" t="s">
        <v>4250</v>
      </c>
      <c r="D1067">
        <v>25.62</v>
      </c>
      <c r="E1067">
        <v>14.59</v>
      </c>
      <c r="F1067">
        <v>609</v>
      </c>
      <c r="G1067">
        <v>161.01</v>
      </c>
      <c r="H1067">
        <v>20.6</v>
      </c>
      <c r="I1067">
        <v>9.1</v>
      </c>
      <c r="J1067">
        <v>20.2</v>
      </c>
      <c r="K1067">
        <v>39.299999999999997</v>
      </c>
      <c r="L1067">
        <v>1010</v>
      </c>
      <c r="M1067">
        <v>14.9</v>
      </c>
      <c r="N1067">
        <v>69.099999999999994</v>
      </c>
      <c r="O1067">
        <v>0.5</v>
      </c>
      <c r="P1067">
        <v>1.9</v>
      </c>
      <c r="Q1067">
        <v>348</v>
      </c>
      <c r="R1067">
        <v>0</v>
      </c>
      <c r="S1067">
        <v>0</v>
      </c>
    </row>
    <row r="1068" spans="1:19" x14ac:dyDescent="0.3">
      <c r="A1068" t="s">
        <v>4092</v>
      </c>
      <c r="B1068" s="1">
        <v>45471</v>
      </c>
      <c r="C1068" t="s">
        <v>4251</v>
      </c>
      <c r="D1068">
        <v>10.52</v>
      </c>
      <c r="E1068">
        <v>3.24</v>
      </c>
      <c r="F1068">
        <v>626.79999999999995</v>
      </c>
      <c r="G1068">
        <v>99.18</v>
      </c>
      <c r="H1068">
        <v>29.4</v>
      </c>
      <c r="I1068">
        <v>9.6</v>
      </c>
      <c r="J1068">
        <v>20.9</v>
      </c>
      <c r="K1068">
        <v>40.6</v>
      </c>
      <c r="L1068">
        <v>1010.3</v>
      </c>
      <c r="M1068">
        <v>15.3</v>
      </c>
      <c r="N1068">
        <v>67.8</v>
      </c>
      <c r="O1068">
        <v>1.5</v>
      </c>
      <c r="P1068">
        <v>3.3</v>
      </c>
      <c r="Q1068">
        <v>293</v>
      </c>
      <c r="R1068">
        <v>0</v>
      </c>
      <c r="S1068">
        <v>0</v>
      </c>
    </row>
    <row r="1069" spans="1:19" x14ac:dyDescent="0.3">
      <c r="A1069" t="s">
        <v>4093</v>
      </c>
      <c r="B1069" s="1">
        <v>45471</v>
      </c>
      <c r="C1069" t="s">
        <v>4252</v>
      </c>
      <c r="D1069">
        <v>13.96</v>
      </c>
      <c r="E1069">
        <v>3.87</v>
      </c>
      <c r="F1069">
        <v>603.70000000000005</v>
      </c>
      <c r="G1069">
        <v>89.2</v>
      </c>
      <c r="H1069">
        <v>30.2</v>
      </c>
      <c r="I1069">
        <v>10.3</v>
      </c>
      <c r="J1069">
        <v>21.3</v>
      </c>
      <c r="K1069">
        <v>39.1</v>
      </c>
      <c r="L1069">
        <v>1010.2</v>
      </c>
      <c r="M1069">
        <v>15.7</v>
      </c>
      <c r="N1069">
        <v>66.5</v>
      </c>
      <c r="O1069">
        <v>1.6</v>
      </c>
      <c r="P1069">
        <v>3.8</v>
      </c>
      <c r="Q1069">
        <v>300</v>
      </c>
      <c r="R1069">
        <v>0</v>
      </c>
      <c r="S1069">
        <v>0</v>
      </c>
    </row>
    <row r="1070" spans="1:19" x14ac:dyDescent="0.3">
      <c r="A1070" t="s">
        <v>4095</v>
      </c>
      <c r="B1070" s="1">
        <v>45471</v>
      </c>
      <c r="C1070" t="s">
        <v>4253</v>
      </c>
      <c r="D1070">
        <v>13.38</v>
      </c>
      <c r="E1070">
        <v>3.37</v>
      </c>
      <c r="F1070">
        <v>635.20000000000005</v>
      </c>
      <c r="G1070">
        <v>86.3</v>
      </c>
      <c r="H1070">
        <v>33.799999999999997</v>
      </c>
      <c r="I1070">
        <v>9.4</v>
      </c>
      <c r="J1070">
        <v>19.899999999999999</v>
      </c>
      <c r="K1070">
        <v>38.6</v>
      </c>
      <c r="L1070">
        <v>1010</v>
      </c>
      <c r="M1070">
        <v>16.2</v>
      </c>
      <c r="N1070">
        <v>64.5</v>
      </c>
      <c r="O1070">
        <v>1.7</v>
      </c>
      <c r="P1070">
        <v>4.5</v>
      </c>
      <c r="Q1070">
        <v>292</v>
      </c>
      <c r="R1070">
        <v>0.2</v>
      </c>
      <c r="S1070">
        <v>0.2</v>
      </c>
    </row>
    <row r="1071" spans="1:19" x14ac:dyDescent="0.3">
      <c r="A1071" t="s">
        <v>4096</v>
      </c>
      <c r="B1071" s="1">
        <v>45471</v>
      </c>
      <c r="C1071" t="s">
        <v>4254</v>
      </c>
      <c r="D1071">
        <v>12.62</v>
      </c>
      <c r="E1071">
        <v>4.74</v>
      </c>
      <c r="F1071">
        <v>611.29999999999995</v>
      </c>
      <c r="G1071">
        <v>85.49</v>
      </c>
      <c r="H1071">
        <v>36.6</v>
      </c>
      <c r="I1071">
        <v>9.6</v>
      </c>
      <c r="J1071">
        <v>19.8</v>
      </c>
      <c r="K1071">
        <v>35.299999999999997</v>
      </c>
      <c r="L1071">
        <v>1009.7</v>
      </c>
      <c r="M1071">
        <v>16.100000000000001</v>
      </c>
      <c r="N1071">
        <v>66.099999999999994</v>
      </c>
      <c r="O1071">
        <v>2</v>
      </c>
      <c r="P1071">
        <v>4.9000000000000004</v>
      </c>
      <c r="Q1071">
        <v>288</v>
      </c>
      <c r="R1071">
        <v>0</v>
      </c>
      <c r="S1071">
        <v>0.2</v>
      </c>
    </row>
    <row r="1072" spans="1:19" x14ac:dyDescent="0.3">
      <c r="A1072" t="s">
        <v>4097</v>
      </c>
      <c r="B1072" s="1">
        <v>45471</v>
      </c>
      <c r="C1072" t="s">
        <v>4255</v>
      </c>
      <c r="D1072">
        <v>8.0299999999999994</v>
      </c>
      <c r="E1072">
        <v>1.1200000000000001</v>
      </c>
      <c r="F1072">
        <v>577.20000000000005</v>
      </c>
      <c r="G1072">
        <v>111.36</v>
      </c>
      <c r="H1072">
        <v>39.200000000000003</v>
      </c>
      <c r="I1072">
        <v>6.7</v>
      </c>
      <c r="J1072">
        <v>16.2</v>
      </c>
      <c r="K1072">
        <v>29</v>
      </c>
      <c r="L1072">
        <v>1010.1</v>
      </c>
      <c r="M1072">
        <v>15.8</v>
      </c>
      <c r="N1072">
        <v>67.2</v>
      </c>
      <c r="O1072">
        <v>2.4</v>
      </c>
      <c r="P1072">
        <v>6.1</v>
      </c>
      <c r="Q1072">
        <v>265</v>
      </c>
      <c r="R1072">
        <v>0</v>
      </c>
      <c r="S1072">
        <v>0.2</v>
      </c>
    </row>
    <row r="1073" spans="1:19" x14ac:dyDescent="0.3">
      <c r="A1073" t="s">
        <v>4099</v>
      </c>
      <c r="B1073" s="1">
        <v>45471</v>
      </c>
      <c r="C1073" t="s">
        <v>4256</v>
      </c>
      <c r="D1073">
        <v>11.66</v>
      </c>
      <c r="E1073">
        <v>1.1200000000000001</v>
      </c>
      <c r="F1073">
        <v>530.79999999999995</v>
      </c>
      <c r="G1073">
        <v>99.76</v>
      </c>
      <c r="H1073">
        <v>38.6</v>
      </c>
      <c r="I1073">
        <v>6.2</v>
      </c>
      <c r="J1073">
        <v>16.600000000000001</v>
      </c>
      <c r="K1073">
        <v>30.3</v>
      </c>
      <c r="L1073">
        <v>1009.8</v>
      </c>
      <c r="M1073">
        <v>15.6</v>
      </c>
      <c r="N1073">
        <v>68.3</v>
      </c>
      <c r="O1073">
        <v>1.9</v>
      </c>
      <c r="P1073">
        <v>5</v>
      </c>
      <c r="Q1073">
        <v>261</v>
      </c>
      <c r="R1073">
        <v>0</v>
      </c>
      <c r="S1073">
        <v>0.2</v>
      </c>
    </row>
    <row r="1074" spans="1:19" x14ac:dyDescent="0.3">
      <c r="A1074" t="s">
        <v>4101</v>
      </c>
      <c r="B1074" s="1">
        <v>45471</v>
      </c>
      <c r="C1074" t="s">
        <v>4257</v>
      </c>
      <c r="D1074">
        <v>9.3699999999999992</v>
      </c>
      <c r="E1074">
        <v>1.5</v>
      </c>
      <c r="F1074">
        <v>601</v>
      </c>
      <c r="G1074">
        <v>114.61</v>
      </c>
      <c r="H1074">
        <v>38.799999999999997</v>
      </c>
      <c r="I1074">
        <v>7.3</v>
      </c>
      <c r="J1074">
        <v>16.899999999999999</v>
      </c>
      <c r="K1074">
        <v>30.6</v>
      </c>
      <c r="L1074">
        <v>1009.3</v>
      </c>
      <c r="M1074">
        <v>15.7</v>
      </c>
      <c r="N1074">
        <v>68.400000000000006</v>
      </c>
      <c r="O1074">
        <v>1.7</v>
      </c>
      <c r="P1074">
        <v>4.5999999999999996</v>
      </c>
      <c r="Q1074">
        <v>264</v>
      </c>
      <c r="R1074">
        <v>0</v>
      </c>
      <c r="S1074">
        <v>0.2</v>
      </c>
    </row>
    <row r="1075" spans="1:19" x14ac:dyDescent="0.3">
      <c r="A1075" t="s">
        <v>4104</v>
      </c>
      <c r="B1075" s="1">
        <v>45471</v>
      </c>
      <c r="C1075" t="s">
        <v>4258</v>
      </c>
      <c r="D1075">
        <v>14.72</v>
      </c>
      <c r="E1075">
        <v>3.24</v>
      </c>
      <c r="F1075">
        <v>572.20000000000005</v>
      </c>
      <c r="G1075">
        <v>140.94</v>
      </c>
      <c r="H1075">
        <v>30.2</v>
      </c>
      <c r="I1075">
        <v>8.3000000000000007</v>
      </c>
      <c r="J1075">
        <v>17.7</v>
      </c>
      <c r="K1075">
        <v>32.799999999999997</v>
      </c>
      <c r="L1075">
        <v>1009.3</v>
      </c>
      <c r="M1075">
        <v>15.4</v>
      </c>
      <c r="N1075">
        <v>69.2</v>
      </c>
      <c r="O1075">
        <v>1</v>
      </c>
      <c r="P1075">
        <v>2.9</v>
      </c>
      <c r="Q1075">
        <v>269</v>
      </c>
      <c r="R1075">
        <v>0</v>
      </c>
      <c r="S1075">
        <v>0.2</v>
      </c>
    </row>
    <row r="1076" spans="1:19" x14ac:dyDescent="0.3">
      <c r="A1076" t="s">
        <v>4105</v>
      </c>
      <c r="B1076" s="1">
        <v>45471</v>
      </c>
      <c r="C1076" t="s">
        <v>4259</v>
      </c>
      <c r="D1076">
        <v>28.3</v>
      </c>
      <c r="E1076">
        <v>6.73</v>
      </c>
      <c r="F1076">
        <v>601.4</v>
      </c>
      <c r="G1076">
        <v>248.36</v>
      </c>
      <c r="H1076">
        <v>18.8</v>
      </c>
      <c r="I1076">
        <v>9.6999999999999993</v>
      </c>
      <c r="J1076">
        <v>20.3</v>
      </c>
      <c r="K1076">
        <v>38.5</v>
      </c>
      <c r="L1076">
        <v>1009.3</v>
      </c>
      <c r="M1076">
        <v>14.6</v>
      </c>
      <c r="N1076">
        <v>72.3</v>
      </c>
      <c r="O1076">
        <v>0.8</v>
      </c>
      <c r="P1076">
        <v>2.2000000000000002</v>
      </c>
      <c r="Q1076">
        <v>283</v>
      </c>
      <c r="R1076">
        <v>0</v>
      </c>
      <c r="S1076">
        <v>0.2</v>
      </c>
    </row>
    <row r="1077" spans="1:19" x14ac:dyDescent="0.3">
      <c r="A1077" t="s">
        <v>4107</v>
      </c>
      <c r="B1077" s="1">
        <v>45471</v>
      </c>
      <c r="C1077" t="s">
        <v>4260</v>
      </c>
      <c r="D1077">
        <v>38.43</v>
      </c>
      <c r="E1077">
        <v>24.82</v>
      </c>
      <c r="F1077">
        <v>616.1</v>
      </c>
      <c r="G1077">
        <v>252.42</v>
      </c>
      <c r="H1077">
        <v>18.2</v>
      </c>
      <c r="I1077">
        <v>11.9</v>
      </c>
      <c r="J1077">
        <v>22.6</v>
      </c>
      <c r="K1077">
        <v>41.6</v>
      </c>
      <c r="L1077">
        <v>1009.7</v>
      </c>
      <c r="M1077">
        <v>14.2</v>
      </c>
      <c r="N1077">
        <v>74.7</v>
      </c>
      <c r="O1077">
        <v>0.7</v>
      </c>
      <c r="P1077">
        <v>1.9</v>
      </c>
      <c r="Q1077">
        <v>282</v>
      </c>
      <c r="R1077">
        <v>0</v>
      </c>
      <c r="S1077">
        <v>0.2</v>
      </c>
    </row>
    <row r="1078" spans="1:19" x14ac:dyDescent="0.3">
      <c r="A1078" t="s">
        <v>4112</v>
      </c>
      <c r="B1078" s="1">
        <v>45471</v>
      </c>
      <c r="C1078" t="s">
        <v>4261</v>
      </c>
      <c r="D1078">
        <v>36.14</v>
      </c>
      <c r="E1078">
        <v>20.329999999999998</v>
      </c>
      <c r="F1078">
        <v>712.7</v>
      </c>
      <c r="G1078">
        <v>331.76</v>
      </c>
      <c r="H1078">
        <v>13</v>
      </c>
      <c r="I1078">
        <v>16.5</v>
      </c>
      <c r="J1078">
        <v>30.2</v>
      </c>
      <c r="K1078">
        <v>61.8</v>
      </c>
      <c r="L1078">
        <v>1010.2</v>
      </c>
      <c r="M1078">
        <v>13.6</v>
      </c>
      <c r="N1078">
        <v>76.8</v>
      </c>
      <c r="O1078">
        <v>0.4</v>
      </c>
      <c r="P1078">
        <v>1.4</v>
      </c>
      <c r="Q1078">
        <v>311</v>
      </c>
      <c r="R1078">
        <v>0</v>
      </c>
      <c r="S1078">
        <v>0.2</v>
      </c>
    </row>
    <row r="1079" spans="1:19" x14ac:dyDescent="0.3">
      <c r="A1079" t="s">
        <v>4116</v>
      </c>
      <c r="B1079" s="1">
        <v>45471</v>
      </c>
      <c r="C1079" t="s">
        <v>4262</v>
      </c>
      <c r="D1079">
        <v>28.49</v>
      </c>
      <c r="E1079">
        <v>2</v>
      </c>
      <c r="F1079">
        <v>655.8</v>
      </c>
      <c r="G1079">
        <v>834.39</v>
      </c>
      <c r="H1079">
        <v>20.399999999999999</v>
      </c>
      <c r="I1079">
        <v>75.3</v>
      </c>
      <c r="J1079">
        <v>103.3</v>
      </c>
      <c r="K1079">
        <v>137.4</v>
      </c>
      <c r="L1079">
        <v>1010.5</v>
      </c>
      <c r="M1079">
        <v>13.2</v>
      </c>
      <c r="N1079">
        <v>77.2</v>
      </c>
      <c r="O1079">
        <v>1.3</v>
      </c>
      <c r="P1079">
        <v>2.1</v>
      </c>
      <c r="Q1079">
        <v>123</v>
      </c>
      <c r="R1079">
        <v>0</v>
      </c>
      <c r="S1079">
        <v>0.2</v>
      </c>
    </row>
    <row r="1080" spans="1:19" x14ac:dyDescent="0.3">
      <c r="A1080" t="s">
        <v>4121</v>
      </c>
      <c r="B1080" s="1">
        <v>45471</v>
      </c>
      <c r="C1080" t="s">
        <v>4263</v>
      </c>
      <c r="D1080">
        <v>25.24</v>
      </c>
      <c r="E1080">
        <v>2.87</v>
      </c>
      <c r="F1080">
        <v>587.4</v>
      </c>
      <c r="G1080">
        <v>846.68</v>
      </c>
      <c r="H1080">
        <v>23</v>
      </c>
      <c r="I1080">
        <v>42.3</v>
      </c>
      <c r="J1080">
        <v>62.1</v>
      </c>
      <c r="K1080">
        <v>83.8</v>
      </c>
      <c r="L1080">
        <v>1010.7</v>
      </c>
      <c r="M1080">
        <v>13</v>
      </c>
      <c r="N1080">
        <v>77.8</v>
      </c>
      <c r="O1080">
        <v>1.2</v>
      </c>
      <c r="P1080">
        <v>2</v>
      </c>
      <c r="Q1080">
        <v>123</v>
      </c>
      <c r="R1080">
        <v>0</v>
      </c>
      <c r="S1080">
        <v>0.2</v>
      </c>
    </row>
    <row r="1081" spans="1:19" x14ac:dyDescent="0.3">
      <c r="A1081" t="s">
        <v>4123</v>
      </c>
      <c r="B1081" s="1">
        <v>45471</v>
      </c>
      <c r="C1081" t="s">
        <v>4264</v>
      </c>
      <c r="D1081">
        <v>22.75</v>
      </c>
      <c r="E1081">
        <v>2.99</v>
      </c>
      <c r="F1081">
        <v>592.20000000000005</v>
      </c>
      <c r="G1081">
        <v>613.05999999999995</v>
      </c>
      <c r="H1081">
        <v>22.2</v>
      </c>
      <c r="I1081">
        <v>49.3</v>
      </c>
      <c r="J1081">
        <v>69.7</v>
      </c>
      <c r="K1081">
        <v>94.4</v>
      </c>
      <c r="L1081">
        <v>1010.5</v>
      </c>
      <c r="M1081">
        <v>12.8</v>
      </c>
      <c r="N1081">
        <v>78.2</v>
      </c>
      <c r="O1081">
        <v>1.3</v>
      </c>
      <c r="P1081">
        <v>2.2000000000000002</v>
      </c>
      <c r="Q1081">
        <v>121</v>
      </c>
      <c r="R1081">
        <v>0</v>
      </c>
      <c r="S1081">
        <v>0.2</v>
      </c>
    </row>
    <row r="1082" spans="1:19" x14ac:dyDescent="0.3">
      <c r="A1082" t="s">
        <v>4127</v>
      </c>
      <c r="B1082" s="1">
        <v>45472</v>
      </c>
      <c r="C1082" t="s">
        <v>4241</v>
      </c>
      <c r="D1082">
        <v>18.93</v>
      </c>
      <c r="E1082">
        <v>0.62</v>
      </c>
      <c r="F1082">
        <v>638.70000000000005</v>
      </c>
      <c r="G1082">
        <v>239.31</v>
      </c>
      <c r="H1082">
        <v>24.2</v>
      </c>
      <c r="I1082">
        <v>22.5</v>
      </c>
      <c r="J1082">
        <v>35.9</v>
      </c>
      <c r="K1082">
        <v>53.4</v>
      </c>
      <c r="L1082">
        <v>1010.4</v>
      </c>
      <c r="M1082">
        <v>12.4</v>
      </c>
      <c r="N1082">
        <v>79.3</v>
      </c>
      <c r="O1082">
        <v>1.1000000000000001</v>
      </c>
      <c r="P1082">
        <v>2.1</v>
      </c>
      <c r="Q1082">
        <v>136</v>
      </c>
      <c r="R1082">
        <v>0</v>
      </c>
      <c r="S1082">
        <v>0</v>
      </c>
    </row>
    <row r="1083" spans="1:19" x14ac:dyDescent="0.3">
      <c r="A1083" t="s">
        <v>4129</v>
      </c>
      <c r="B1083" s="1">
        <v>45472</v>
      </c>
      <c r="C1083" t="s">
        <v>4242</v>
      </c>
      <c r="D1083">
        <v>17.97</v>
      </c>
      <c r="E1083">
        <v>2.37</v>
      </c>
      <c r="F1083">
        <v>650</v>
      </c>
      <c r="G1083">
        <v>94.89</v>
      </c>
      <c r="H1083">
        <v>26.2</v>
      </c>
      <c r="I1083">
        <v>14.3</v>
      </c>
      <c r="J1083">
        <v>26.3</v>
      </c>
      <c r="K1083">
        <v>44.1</v>
      </c>
      <c r="L1083">
        <v>1010.5</v>
      </c>
      <c r="M1083">
        <v>12.1</v>
      </c>
      <c r="N1083">
        <v>80</v>
      </c>
      <c r="O1083">
        <v>1.2</v>
      </c>
      <c r="P1083">
        <v>2</v>
      </c>
      <c r="Q1083">
        <v>133</v>
      </c>
      <c r="R1083">
        <v>0</v>
      </c>
      <c r="S1083">
        <v>0</v>
      </c>
    </row>
    <row r="1084" spans="1:19" x14ac:dyDescent="0.3">
      <c r="A1084" t="s">
        <v>4131</v>
      </c>
      <c r="B1084" s="1">
        <v>45472</v>
      </c>
      <c r="C1084" t="s">
        <v>4243</v>
      </c>
      <c r="D1084">
        <v>22.94</v>
      </c>
      <c r="E1084">
        <v>2.99</v>
      </c>
      <c r="F1084">
        <v>678</v>
      </c>
      <c r="G1084">
        <v>95.47</v>
      </c>
      <c r="H1084">
        <v>28.4</v>
      </c>
      <c r="I1084">
        <v>17.5</v>
      </c>
      <c r="J1084">
        <v>29.4</v>
      </c>
      <c r="K1084">
        <v>44.9</v>
      </c>
      <c r="L1084">
        <v>1010.4</v>
      </c>
      <c r="M1084">
        <v>12.3</v>
      </c>
      <c r="N1084">
        <v>81.3</v>
      </c>
      <c r="O1084">
        <v>1.1000000000000001</v>
      </c>
      <c r="P1084">
        <v>2.1</v>
      </c>
      <c r="Q1084">
        <v>129</v>
      </c>
      <c r="R1084">
        <v>0</v>
      </c>
      <c r="S1084">
        <v>0</v>
      </c>
    </row>
    <row r="1085" spans="1:19" x14ac:dyDescent="0.3">
      <c r="A1085" t="s">
        <v>4134</v>
      </c>
      <c r="B1085" s="1">
        <v>45472</v>
      </c>
      <c r="C1085" t="s">
        <v>4244</v>
      </c>
      <c r="D1085">
        <v>23.14</v>
      </c>
      <c r="E1085">
        <v>1.1200000000000001</v>
      </c>
      <c r="F1085">
        <v>620</v>
      </c>
      <c r="G1085">
        <v>130.85</v>
      </c>
      <c r="H1085">
        <v>20.2</v>
      </c>
      <c r="I1085">
        <v>12.7</v>
      </c>
      <c r="J1085">
        <v>21.2</v>
      </c>
      <c r="K1085">
        <v>32.5</v>
      </c>
      <c r="L1085">
        <v>1010.3</v>
      </c>
      <c r="M1085">
        <v>13.2</v>
      </c>
      <c r="N1085">
        <v>81</v>
      </c>
      <c r="O1085">
        <v>0.1</v>
      </c>
      <c r="P1085">
        <v>0.9</v>
      </c>
      <c r="Q1085">
        <v>10</v>
      </c>
      <c r="R1085">
        <v>0</v>
      </c>
      <c r="S1085">
        <v>0</v>
      </c>
    </row>
    <row r="1086" spans="1:19" x14ac:dyDescent="0.3">
      <c r="A1086" t="s">
        <v>4135</v>
      </c>
      <c r="B1086" s="1">
        <v>45472</v>
      </c>
      <c r="C1086" t="s">
        <v>4245</v>
      </c>
      <c r="D1086">
        <v>8.8000000000000007</v>
      </c>
      <c r="E1086">
        <v>1.37</v>
      </c>
      <c r="F1086">
        <v>622.29999999999995</v>
      </c>
      <c r="G1086">
        <v>76.680000000000007</v>
      </c>
      <c r="H1086">
        <v>24.6</v>
      </c>
      <c r="I1086">
        <v>16.5</v>
      </c>
      <c r="J1086">
        <v>28.2</v>
      </c>
      <c r="K1086">
        <v>45.2</v>
      </c>
      <c r="L1086">
        <v>1009.7</v>
      </c>
      <c r="M1086">
        <v>12.5</v>
      </c>
      <c r="N1086">
        <v>80.3</v>
      </c>
      <c r="O1086">
        <v>0.6</v>
      </c>
      <c r="P1086">
        <v>1.4</v>
      </c>
      <c r="Q1086">
        <v>94</v>
      </c>
      <c r="R1086">
        <v>0</v>
      </c>
      <c r="S1086">
        <v>0</v>
      </c>
    </row>
    <row r="1087" spans="1:19" x14ac:dyDescent="0.3">
      <c r="A1087" t="s">
        <v>4136</v>
      </c>
      <c r="B1087" s="1">
        <v>45472</v>
      </c>
      <c r="C1087" t="s">
        <v>4246</v>
      </c>
      <c r="D1087">
        <v>14.53</v>
      </c>
      <c r="E1087">
        <v>1.62</v>
      </c>
      <c r="F1087">
        <v>540.1</v>
      </c>
      <c r="G1087">
        <v>37.35</v>
      </c>
      <c r="H1087">
        <v>30</v>
      </c>
      <c r="I1087">
        <v>13.4</v>
      </c>
      <c r="J1087">
        <v>25.1</v>
      </c>
      <c r="K1087">
        <v>46.3</v>
      </c>
      <c r="L1087">
        <v>1009.5</v>
      </c>
      <c r="M1087">
        <v>12.5</v>
      </c>
      <c r="N1087">
        <v>77.8</v>
      </c>
      <c r="O1087">
        <v>1.3</v>
      </c>
      <c r="P1087">
        <v>2.2999999999999998</v>
      </c>
      <c r="Q1087">
        <v>126</v>
      </c>
      <c r="R1087">
        <v>0</v>
      </c>
      <c r="S1087">
        <v>0</v>
      </c>
    </row>
    <row r="1088" spans="1:19" x14ac:dyDescent="0.3">
      <c r="A1088" t="s">
        <v>4138</v>
      </c>
      <c r="B1088" s="1">
        <v>45472</v>
      </c>
      <c r="C1088" t="s">
        <v>4247</v>
      </c>
      <c r="D1088">
        <v>13.19</v>
      </c>
      <c r="E1088">
        <v>1.62</v>
      </c>
      <c r="F1088">
        <v>629.1</v>
      </c>
      <c r="G1088">
        <v>41.18</v>
      </c>
      <c r="H1088">
        <v>30</v>
      </c>
      <c r="I1088">
        <v>17.899999999999999</v>
      </c>
      <c r="J1088">
        <v>30.2</v>
      </c>
      <c r="K1088">
        <v>51.7</v>
      </c>
      <c r="L1088">
        <v>1009.7</v>
      </c>
      <c r="M1088">
        <v>12.1</v>
      </c>
      <c r="N1088">
        <v>79.3</v>
      </c>
      <c r="O1088">
        <v>1.6</v>
      </c>
      <c r="P1088">
        <v>2.9</v>
      </c>
      <c r="Q1088">
        <v>134</v>
      </c>
      <c r="R1088">
        <v>0</v>
      </c>
      <c r="S1088">
        <v>0</v>
      </c>
    </row>
    <row r="1089" spans="1:19" x14ac:dyDescent="0.3">
      <c r="A1089" t="s">
        <v>4140</v>
      </c>
      <c r="B1089" s="1">
        <v>45472</v>
      </c>
      <c r="C1089" t="s">
        <v>4248</v>
      </c>
      <c r="D1089">
        <v>17.97</v>
      </c>
      <c r="E1089">
        <v>0.62</v>
      </c>
      <c r="F1089">
        <v>725.5</v>
      </c>
      <c r="G1089">
        <v>41.18</v>
      </c>
      <c r="H1089">
        <v>29.2</v>
      </c>
      <c r="I1089">
        <v>15.4</v>
      </c>
      <c r="J1089">
        <v>27.4</v>
      </c>
      <c r="K1089">
        <v>47.4</v>
      </c>
      <c r="L1089">
        <v>1010.2</v>
      </c>
      <c r="M1089">
        <v>12</v>
      </c>
      <c r="N1089">
        <v>80.099999999999994</v>
      </c>
      <c r="O1089">
        <v>1.6</v>
      </c>
      <c r="P1089">
        <v>2.9</v>
      </c>
      <c r="Q1089">
        <v>132</v>
      </c>
      <c r="R1089">
        <v>0</v>
      </c>
      <c r="S1089">
        <v>0</v>
      </c>
    </row>
    <row r="1090" spans="1:19" x14ac:dyDescent="0.3">
      <c r="A1090" t="s">
        <v>4142</v>
      </c>
      <c r="B1090" s="1">
        <v>45472</v>
      </c>
      <c r="C1090" t="s">
        <v>4249</v>
      </c>
      <c r="D1090">
        <v>21.41</v>
      </c>
      <c r="E1090">
        <v>4.24</v>
      </c>
      <c r="F1090">
        <v>570.5</v>
      </c>
      <c r="G1090">
        <v>69.72</v>
      </c>
      <c r="H1090">
        <v>30.2</v>
      </c>
      <c r="I1090">
        <v>15</v>
      </c>
      <c r="J1090">
        <v>26.4</v>
      </c>
      <c r="K1090">
        <v>43.8</v>
      </c>
      <c r="L1090">
        <v>1010.6</v>
      </c>
      <c r="M1090">
        <v>12.5</v>
      </c>
      <c r="N1090">
        <v>77</v>
      </c>
      <c r="O1090">
        <v>1.9</v>
      </c>
      <c r="P1090">
        <v>3.4</v>
      </c>
      <c r="Q1090">
        <v>121</v>
      </c>
      <c r="R1090">
        <v>0</v>
      </c>
      <c r="S1090">
        <v>0</v>
      </c>
    </row>
    <row r="1091" spans="1:19" x14ac:dyDescent="0.3">
      <c r="A1091" t="s">
        <v>4144</v>
      </c>
      <c r="B1091" s="1">
        <v>45472</v>
      </c>
      <c r="C1091" t="s">
        <v>4250</v>
      </c>
      <c r="D1091">
        <v>20.84</v>
      </c>
      <c r="E1091">
        <v>6.86</v>
      </c>
      <c r="F1091">
        <v>604.6</v>
      </c>
      <c r="G1091">
        <v>112.75</v>
      </c>
      <c r="H1091">
        <v>21.2</v>
      </c>
      <c r="I1091">
        <v>8.6</v>
      </c>
      <c r="J1091">
        <v>17.7</v>
      </c>
      <c r="K1091">
        <v>33.299999999999997</v>
      </c>
      <c r="L1091">
        <v>1010.9</v>
      </c>
      <c r="M1091">
        <v>14.8</v>
      </c>
      <c r="N1091">
        <v>69.400000000000006</v>
      </c>
      <c r="O1091">
        <v>0.6</v>
      </c>
      <c r="P1091">
        <v>1.9</v>
      </c>
      <c r="Q1091">
        <v>354</v>
      </c>
      <c r="R1091">
        <v>0</v>
      </c>
      <c r="S1091">
        <v>0</v>
      </c>
    </row>
    <row r="1092" spans="1:19" x14ac:dyDescent="0.3">
      <c r="A1092" t="s">
        <v>4147</v>
      </c>
      <c r="B1092" s="1">
        <v>45472</v>
      </c>
      <c r="C1092" t="s">
        <v>4251</v>
      </c>
      <c r="D1092">
        <v>17.78</v>
      </c>
      <c r="E1092">
        <v>4.3600000000000003</v>
      </c>
      <c r="F1092">
        <v>575.1</v>
      </c>
      <c r="G1092">
        <v>97.32</v>
      </c>
      <c r="H1092">
        <v>17.8</v>
      </c>
      <c r="I1092">
        <v>13.6</v>
      </c>
      <c r="J1092">
        <v>25.5</v>
      </c>
      <c r="K1092">
        <v>47.5</v>
      </c>
      <c r="L1092">
        <v>1010.9</v>
      </c>
      <c r="M1092">
        <v>14.6</v>
      </c>
      <c r="N1092">
        <v>70.5</v>
      </c>
      <c r="O1092">
        <v>1.7</v>
      </c>
      <c r="P1092">
        <v>3.3</v>
      </c>
      <c r="Q1092">
        <v>336</v>
      </c>
      <c r="R1092">
        <v>0</v>
      </c>
      <c r="S1092">
        <v>0</v>
      </c>
    </row>
    <row r="1093" spans="1:19" x14ac:dyDescent="0.3">
      <c r="A1093" t="s">
        <v>4149</v>
      </c>
      <c r="B1093" s="1">
        <v>45472</v>
      </c>
      <c r="C1093" t="s">
        <v>4252</v>
      </c>
      <c r="D1093">
        <v>16.059999999999999</v>
      </c>
      <c r="E1093">
        <v>3.62</v>
      </c>
      <c r="F1093">
        <v>573.79999999999995</v>
      </c>
      <c r="G1093">
        <v>82.94</v>
      </c>
      <c r="H1093">
        <v>26.2</v>
      </c>
      <c r="I1093">
        <v>12.8</v>
      </c>
      <c r="J1093">
        <v>23.6</v>
      </c>
      <c r="K1093">
        <v>44.5</v>
      </c>
      <c r="L1093">
        <v>1010.5</v>
      </c>
      <c r="M1093">
        <v>15.1</v>
      </c>
      <c r="N1093">
        <v>69.099999999999994</v>
      </c>
      <c r="O1093">
        <v>1.8</v>
      </c>
      <c r="P1093">
        <v>4.0999999999999996</v>
      </c>
      <c r="Q1093">
        <v>325</v>
      </c>
      <c r="R1093">
        <v>0</v>
      </c>
      <c r="S1093">
        <v>0</v>
      </c>
    </row>
    <row r="1094" spans="1:19" x14ac:dyDescent="0.3">
      <c r="A1094" t="s">
        <v>4150</v>
      </c>
      <c r="B1094" s="1">
        <v>45472</v>
      </c>
      <c r="C1094" t="s">
        <v>4253</v>
      </c>
      <c r="D1094">
        <v>12.81</v>
      </c>
      <c r="E1094">
        <v>3.74</v>
      </c>
      <c r="F1094">
        <v>566.79999999999995</v>
      </c>
      <c r="G1094">
        <v>82.48</v>
      </c>
      <c r="H1094">
        <v>32.4</v>
      </c>
      <c r="I1094">
        <v>9.5</v>
      </c>
      <c r="J1094">
        <v>20.399999999999999</v>
      </c>
      <c r="K1094">
        <v>42.8</v>
      </c>
      <c r="L1094">
        <v>1010.2</v>
      </c>
      <c r="M1094">
        <v>15.8</v>
      </c>
      <c r="N1094">
        <v>65.8</v>
      </c>
      <c r="O1094">
        <v>1.8</v>
      </c>
      <c r="P1094">
        <v>4.5999999999999996</v>
      </c>
      <c r="Q1094">
        <v>318</v>
      </c>
      <c r="R1094">
        <v>0.3</v>
      </c>
      <c r="S1094">
        <v>0.2</v>
      </c>
    </row>
    <row r="1095" spans="1:19" x14ac:dyDescent="0.3">
      <c r="A1095" t="s">
        <v>4152</v>
      </c>
      <c r="B1095" s="1">
        <v>45472</v>
      </c>
      <c r="C1095" t="s">
        <v>4254</v>
      </c>
      <c r="D1095">
        <v>10.130000000000001</v>
      </c>
      <c r="E1095">
        <v>0.37</v>
      </c>
      <c r="F1095">
        <v>630.20000000000005</v>
      </c>
      <c r="G1095">
        <v>90.36</v>
      </c>
      <c r="H1095">
        <v>35.200000000000003</v>
      </c>
      <c r="I1095">
        <v>7.8</v>
      </c>
      <c r="J1095">
        <v>18.399999999999999</v>
      </c>
      <c r="K1095">
        <v>39.799999999999997</v>
      </c>
      <c r="L1095">
        <v>1009.2</v>
      </c>
      <c r="M1095">
        <v>16.100000000000001</v>
      </c>
      <c r="N1095">
        <v>65.7</v>
      </c>
      <c r="O1095">
        <v>1.7</v>
      </c>
      <c r="P1095">
        <v>4.2</v>
      </c>
      <c r="Q1095">
        <v>312</v>
      </c>
      <c r="R1095">
        <v>0</v>
      </c>
      <c r="S1095">
        <v>0.3</v>
      </c>
    </row>
    <row r="1096" spans="1:19" x14ac:dyDescent="0.3">
      <c r="A1096" t="s">
        <v>4154</v>
      </c>
      <c r="B1096" s="1">
        <v>45472</v>
      </c>
      <c r="C1096" t="s">
        <v>4255</v>
      </c>
      <c r="D1096">
        <v>17.02</v>
      </c>
      <c r="E1096">
        <v>5.49</v>
      </c>
      <c r="F1096">
        <v>576.20000000000005</v>
      </c>
      <c r="G1096">
        <v>94.08</v>
      </c>
      <c r="H1096">
        <v>37.4</v>
      </c>
      <c r="I1096">
        <v>9.6</v>
      </c>
      <c r="J1096">
        <v>20.8</v>
      </c>
      <c r="K1096">
        <v>41.3</v>
      </c>
      <c r="L1096">
        <v>1009.1</v>
      </c>
      <c r="M1096">
        <v>16.3</v>
      </c>
      <c r="N1096">
        <v>65.900000000000006</v>
      </c>
      <c r="O1096">
        <v>2</v>
      </c>
      <c r="P1096">
        <v>4.5</v>
      </c>
      <c r="Q1096">
        <v>316</v>
      </c>
      <c r="R1096">
        <v>0</v>
      </c>
      <c r="S1096">
        <v>0.3</v>
      </c>
    </row>
    <row r="1097" spans="1:19" x14ac:dyDescent="0.3">
      <c r="A1097" t="s">
        <v>4156</v>
      </c>
      <c r="B1097" s="1">
        <v>45472</v>
      </c>
      <c r="C1097" t="s">
        <v>4256</v>
      </c>
      <c r="D1097">
        <v>10.71</v>
      </c>
      <c r="E1097">
        <v>1.25</v>
      </c>
      <c r="F1097">
        <v>569.20000000000005</v>
      </c>
      <c r="G1097">
        <v>92.8</v>
      </c>
      <c r="H1097">
        <v>36.799999999999997</v>
      </c>
      <c r="I1097">
        <v>6.9</v>
      </c>
      <c r="J1097">
        <v>17.8</v>
      </c>
      <c r="K1097">
        <v>35.5</v>
      </c>
      <c r="L1097">
        <v>1009.4</v>
      </c>
      <c r="M1097">
        <v>16.100000000000001</v>
      </c>
      <c r="N1097">
        <v>68.5</v>
      </c>
      <c r="O1097">
        <v>1.8</v>
      </c>
      <c r="P1097">
        <v>4.5</v>
      </c>
      <c r="Q1097">
        <v>269</v>
      </c>
      <c r="R1097">
        <v>0</v>
      </c>
      <c r="S1097">
        <v>0.3</v>
      </c>
    </row>
    <row r="1098" spans="1:19" x14ac:dyDescent="0.3">
      <c r="A1098" t="s">
        <v>4157</v>
      </c>
      <c r="B1098" s="1">
        <v>45472</v>
      </c>
      <c r="C1098" t="s">
        <v>4257</v>
      </c>
      <c r="D1098">
        <v>9.94</v>
      </c>
      <c r="E1098">
        <v>0.25</v>
      </c>
      <c r="F1098">
        <v>564</v>
      </c>
      <c r="G1098">
        <v>102.78</v>
      </c>
      <c r="H1098">
        <v>38.200000000000003</v>
      </c>
      <c r="I1098">
        <v>6</v>
      </c>
      <c r="J1098">
        <v>17</v>
      </c>
      <c r="K1098">
        <v>30.6</v>
      </c>
      <c r="L1098">
        <v>1009.3</v>
      </c>
      <c r="M1098">
        <v>15.5</v>
      </c>
      <c r="N1098">
        <v>72.2</v>
      </c>
      <c r="O1098">
        <v>1.8</v>
      </c>
      <c r="P1098">
        <v>4.7</v>
      </c>
      <c r="Q1098">
        <v>266</v>
      </c>
      <c r="R1098">
        <v>0</v>
      </c>
      <c r="S1098">
        <v>0.3</v>
      </c>
    </row>
    <row r="1099" spans="1:19" x14ac:dyDescent="0.3">
      <c r="A1099" t="s">
        <v>4158</v>
      </c>
      <c r="B1099" s="1">
        <v>45472</v>
      </c>
      <c r="C1099" t="s">
        <v>4258</v>
      </c>
      <c r="D1099">
        <v>18.55</v>
      </c>
      <c r="E1099">
        <v>3.24</v>
      </c>
      <c r="F1099">
        <v>592</v>
      </c>
      <c r="G1099">
        <v>123.19</v>
      </c>
      <c r="H1099">
        <v>32</v>
      </c>
      <c r="I1099">
        <v>5.7</v>
      </c>
      <c r="J1099">
        <v>17.3</v>
      </c>
      <c r="K1099">
        <v>34.6</v>
      </c>
      <c r="L1099">
        <v>1009.1</v>
      </c>
      <c r="M1099">
        <v>15.1</v>
      </c>
      <c r="N1099">
        <v>74.8</v>
      </c>
      <c r="O1099">
        <v>1.4</v>
      </c>
      <c r="P1099">
        <v>3.7</v>
      </c>
      <c r="Q1099">
        <v>286</v>
      </c>
      <c r="R1099">
        <v>0</v>
      </c>
      <c r="S1099">
        <v>0.3</v>
      </c>
    </row>
    <row r="1100" spans="1:19" x14ac:dyDescent="0.3">
      <c r="A1100" t="s">
        <v>4161</v>
      </c>
      <c r="B1100" s="1">
        <v>45472</v>
      </c>
      <c r="C1100" t="s">
        <v>4259</v>
      </c>
      <c r="D1100">
        <v>38.81</v>
      </c>
      <c r="E1100">
        <v>24.94</v>
      </c>
      <c r="F1100">
        <v>548</v>
      </c>
      <c r="G1100">
        <v>182.47</v>
      </c>
      <c r="H1100">
        <v>19.2</v>
      </c>
      <c r="I1100">
        <v>6.2</v>
      </c>
      <c r="J1100">
        <v>17.600000000000001</v>
      </c>
      <c r="K1100">
        <v>34.6</v>
      </c>
      <c r="L1100">
        <v>1009</v>
      </c>
      <c r="M1100">
        <v>14.3</v>
      </c>
      <c r="N1100">
        <v>78.099999999999994</v>
      </c>
      <c r="O1100">
        <v>0.9</v>
      </c>
      <c r="P1100">
        <v>2.2000000000000002</v>
      </c>
      <c r="Q1100">
        <v>339</v>
      </c>
      <c r="R1100">
        <v>0</v>
      </c>
      <c r="S1100">
        <v>0.3</v>
      </c>
    </row>
    <row r="1101" spans="1:19" x14ac:dyDescent="0.3">
      <c r="A1101" t="s">
        <v>4166</v>
      </c>
      <c r="B1101" s="1">
        <v>45472</v>
      </c>
      <c r="C1101" t="s">
        <v>4260</v>
      </c>
      <c r="D1101">
        <v>46.84</v>
      </c>
      <c r="E1101">
        <v>34.29</v>
      </c>
      <c r="F1101">
        <v>608.20000000000005</v>
      </c>
      <c r="G1101">
        <v>323.76</v>
      </c>
      <c r="H1101">
        <v>16.600000000000001</v>
      </c>
      <c r="I1101">
        <v>6.7</v>
      </c>
      <c r="J1101">
        <v>19.8</v>
      </c>
      <c r="K1101">
        <v>43.2</v>
      </c>
      <c r="L1101">
        <v>1009.5</v>
      </c>
      <c r="M1101">
        <v>14.1</v>
      </c>
      <c r="N1101">
        <v>80.5</v>
      </c>
      <c r="O1101">
        <v>0.9</v>
      </c>
      <c r="P1101">
        <v>1.9</v>
      </c>
      <c r="Q1101">
        <v>341</v>
      </c>
      <c r="R1101">
        <v>0</v>
      </c>
      <c r="S1101">
        <v>0.3</v>
      </c>
    </row>
    <row r="1102" spans="1:19" x14ac:dyDescent="0.3">
      <c r="A1102" t="s">
        <v>4170</v>
      </c>
      <c r="B1102" s="1">
        <v>45472</v>
      </c>
      <c r="C1102" t="s">
        <v>4261</v>
      </c>
      <c r="D1102">
        <v>37.28</v>
      </c>
      <c r="E1102">
        <v>3.62</v>
      </c>
      <c r="F1102">
        <v>673.1</v>
      </c>
      <c r="G1102">
        <v>348</v>
      </c>
      <c r="H1102">
        <v>18.8</v>
      </c>
      <c r="I1102">
        <v>9.6999999999999993</v>
      </c>
      <c r="J1102">
        <v>23.4</v>
      </c>
      <c r="K1102">
        <v>46.5</v>
      </c>
      <c r="L1102">
        <v>1009.8</v>
      </c>
      <c r="M1102">
        <v>13.8</v>
      </c>
      <c r="N1102">
        <v>81.7</v>
      </c>
      <c r="O1102">
        <v>0.8</v>
      </c>
      <c r="P1102">
        <v>1.9</v>
      </c>
      <c r="Q1102">
        <v>33</v>
      </c>
      <c r="R1102">
        <v>0</v>
      </c>
      <c r="S1102">
        <v>0.3</v>
      </c>
    </row>
    <row r="1103" spans="1:19" x14ac:dyDescent="0.3">
      <c r="A1103" t="s">
        <v>4172</v>
      </c>
      <c r="B1103" s="1">
        <v>45472</v>
      </c>
      <c r="C1103" t="s">
        <v>4262</v>
      </c>
      <c r="D1103">
        <v>33.08</v>
      </c>
      <c r="E1103">
        <v>3.74</v>
      </c>
      <c r="F1103">
        <v>658</v>
      </c>
      <c r="G1103">
        <v>313.2</v>
      </c>
      <c r="H1103">
        <v>16.399999999999999</v>
      </c>
      <c r="I1103">
        <v>10.9</v>
      </c>
      <c r="J1103">
        <v>25.7</v>
      </c>
      <c r="K1103">
        <v>52.2</v>
      </c>
      <c r="L1103">
        <v>1010.1</v>
      </c>
      <c r="M1103">
        <v>13.5</v>
      </c>
      <c r="N1103">
        <v>82.7</v>
      </c>
      <c r="O1103">
        <v>0.7</v>
      </c>
      <c r="P1103">
        <v>2</v>
      </c>
      <c r="Q1103">
        <v>28</v>
      </c>
      <c r="R1103">
        <v>0</v>
      </c>
      <c r="S1103">
        <v>0.3</v>
      </c>
    </row>
    <row r="1104" spans="1:19" x14ac:dyDescent="0.3">
      <c r="A1104" t="s">
        <v>4175</v>
      </c>
      <c r="B1104" s="1">
        <v>45472</v>
      </c>
      <c r="C1104" t="s">
        <v>4263</v>
      </c>
      <c r="D1104">
        <v>32.31</v>
      </c>
      <c r="E1104">
        <v>1.87</v>
      </c>
      <c r="F1104">
        <v>571</v>
      </c>
      <c r="G1104">
        <v>336.98</v>
      </c>
      <c r="H1104">
        <v>16.600000000000001</v>
      </c>
      <c r="I1104">
        <v>17.7</v>
      </c>
      <c r="J1104">
        <v>34.1</v>
      </c>
      <c r="K1104">
        <v>60.3</v>
      </c>
      <c r="L1104">
        <v>1011.4</v>
      </c>
      <c r="M1104">
        <v>13.5</v>
      </c>
      <c r="N1104">
        <v>82.9</v>
      </c>
      <c r="O1104">
        <v>1</v>
      </c>
      <c r="P1104">
        <v>2.4</v>
      </c>
      <c r="Q1104">
        <v>28</v>
      </c>
      <c r="R1104">
        <v>0</v>
      </c>
      <c r="S1104">
        <v>0.3</v>
      </c>
    </row>
    <row r="1105" spans="1:19" x14ac:dyDescent="0.3">
      <c r="A1105" t="s">
        <v>4177</v>
      </c>
      <c r="B1105" s="1">
        <v>45472</v>
      </c>
      <c r="C1105" t="s">
        <v>4264</v>
      </c>
      <c r="D1105">
        <v>21.8</v>
      </c>
      <c r="E1105">
        <v>0.25</v>
      </c>
      <c r="F1105">
        <v>630.4</v>
      </c>
      <c r="G1105">
        <v>261.23</v>
      </c>
      <c r="H1105">
        <v>23</v>
      </c>
      <c r="I1105">
        <v>21.7</v>
      </c>
      <c r="J1105">
        <v>37.799999999999997</v>
      </c>
      <c r="K1105">
        <v>57.4</v>
      </c>
      <c r="L1105">
        <v>1011.8</v>
      </c>
      <c r="M1105">
        <v>12.8</v>
      </c>
      <c r="N1105">
        <v>83.5</v>
      </c>
      <c r="O1105">
        <v>1.8</v>
      </c>
      <c r="P1105">
        <v>3.6</v>
      </c>
      <c r="Q1105">
        <v>123</v>
      </c>
      <c r="R1105">
        <v>0</v>
      </c>
      <c r="S1105">
        <v>0.3</v>
      </c>
    </row>
    <row r="1106" spans="1:19" x14ac:dyDescent="0.3">
      <c r="A1106" t="s">
        <v>4179</v>
      </c>
      <c r="B1106" s="1">
        <v>45473</v>
      </c>
      <c r="C1106" t="s">
        <v>4241</v>
      </c>
      <c r="D1106">
        <v>23.33</v>
      </c>
      <c r="E1106">
        <v>0.5</v>
      </c>
      <c r="F1106">
        <v>655.29999999999995</v>
      </c>
      <c r="G1106">
        <v>254.85</v>
      </c>
      <c r="H1106">
        <v>23.4</v>
      </c>
      <c r="I1106">
        <v>20</v>
      </c>
      <c r="J1106">
        <v>36.200000000000003</v>
      </c>
      <c r="K1106">
        <v>60</v>
      </c>
      <c r="L1106">
        <v>1011.7</v>
      </c>
      <c r="M1106">
        <v>12.9</v>
      </c>
      <c r="N1106">
        <v>81.900000000000006</v>
      </c>
      <c r="O1106">
        <v>1.2</v>
      </c>
      <c r="P1106">
        <v>2.7</v>
      </c>
      <c r="Q1106">
        <v>120</v>
      </c>
      <c r="R1106">
        <v>0</v>
      </c>
      <c r="S1106">
        <v>0</v>
      </c>
    </row>
    <row r="1107" spans="1:19" x14ac:dyDescent="0.3">
      <c r="A1107" t="s">
        <v>4182</v>
      </c>
      <c r="B1107" s="1">
        <v>45473</v>
      </c>
      <c r="C1107" t="s">
        <v>4242</v>
      </c>
      <c r="D1107">
        <v>18.739999999999998</v>
      </c>
      <c r="E1107">
        <v>6.86</v>
      </c>
      <c r="F1107">
        <v>592.9</v>
      </c>
      <c r="G1107">
        <v>198.13</v>
      </c>
      <c r="H1107">
        <v>22.4</v>
      </c>
      <c r="I1107">
        <v>26</v>
      </c>
      <c r="J1107">
        <v>41.5</v>
      </c>
      <c r="K1107">
        <v>61</v>
      </c>
      <c r="L1107">
        <v>1011.3</v>
      </c>
      <c r="M1107">
        <v>12.3</v>
      </c>
      <c r="N1107">
        <v>83</v>
      </c>
      <c r="O1107">
        <v>2.1</v>
      </c>
      <c r="P1107">
        <v>3.9</v>
      </c>
      <c r="Q1107">
        <v>126</v>
      </c>
      <c r="R1107">
        <v>0</v>
      </c>
      <c r="S1107">
        <v>0</v>
      </c>
    </row>
    <row r="1108" spans="1:19" x14ac:dyDescent="0.3">
      <c r="A1108" t="s">
        <v>4185</v>
      </c>
      <c r="B1108" s="1">
        <v>45473</v>
      </c>
      <c r="C1108" t="s">
        <v>4243</v>
      </c>
      <c r="D1108">
        <v>19.690000000000001</v>
      </c>
      <c r="E1108">
        <v>3.49</v>
      </c>
      <c r="F1108">
        <v>699.1</v>
      </c>
      <c r="G1108">
        <v>167.04</v>
      </c>
      <c r="H1108">
        <v>22</v>
      </c>
      <c r="I1108">
        <v>19.7</v>
      </c>
      <c r="J1108">
        <v>30.4</v>
      </c>
      <c r="K1108">
        <v>45.4</v>
      </c>
      <c r="L1108">
        <v>1010.3</v>
      </c>
      <c r="M1108">
        <v>11.7</v>
      </c>
      <c r="N1108">
        <v>80.7</v>
      </c>
      <c r="O1108">
        <v>1.7</v>
      </c>
      <c r="P1108">
        <v>2.9</v>
      </c>
      <c r="Q1108">
        <v>125</v>
      </c>
      <c r="R1108">
        <v>0</v>
      </c>
      <c r="S1108">
        <v>0</v>
      </c>
    </row>
    <row r="1109" spans="1:19" x14ac:dyDescent="0.3">
      <c r="A1109" t="s">
        <v>4188</v>
      </c>
      <c r="B1109" s="1">
        <v>45473</v>
      </c>
      <c r="C1109" t="s">
        <v>4244</v>
      </c>
      <c r="D1109">
        <v>21.61</v>
      </c>
      <c r="E1109">
        <v>11.6</v>
      </c>
      <c r="F1109">
        <v>657.7</v>
      </c>
      <c r="G1109">
        <v>160.54</v>
      </c>
      <c r="H1109">
        <v>23.6</v>
      </c>
      <c r="I1109">
        <v>16.3</v>
      </c>
      <c r="J1109">
        <v>32</v>
      </c>
      <c r="K1109">
        <v>59.1</v>
      </c>
      <c r="L1109">
        <v>1010.1</v>
      </c>
      <c r="M1109">
        <v>11.7</v>
      </c>
      <c r="N1109">
        <v>81.3</v>
      </c>
      <c r="O1109">
        <v>1</v>
      </c>
      <c r="P1109">
        <v>1.9</v>
      </c>
      <c r="Q1109">
        <v>134</v>
      </c>
      <c r="R1109">
        <v>0</v>
      </c>
      <c r="S1109">
        <v>0</v>
      </c>
    </row>
    <row r="1110" spans="1:19" x14ac:dyDescent="0.3">
      <c r="A1110" t="s">
        <v>4191</v>
      </c>
      <c r="B1110" s="1">
        <v>45473</v>
      </c>
      <c r="C1110" t="s">
        <v>4245</v>
      </c>
      <c r="D1110">
        <v>22.56</v>
      </c>
      <c r="E1110">
        <v>0.75</v>
      </c>
      <c r="F1110">
        <v>665.5</v>
      </c>
      <c r="G1110">
        <v>152.31</v>
      </c>
      <c r="H1110">
        <v>18.399999999999999</v>
      </c>
      <c r="I1110">
        <v>18.2</v>
      </c>
      <c r="J1110">
        <v>33.9</v>
      </c>
      <c r="K1110">
        <v>61.9</v>
      </c>
      <c r="L1110">
        <v>1009.8</v>
      </c>
      <c r="M1110">
        <v>12.1</v>
      </c>
      <c r="N1110">
        <v>82.8</v>
      </c>
      <c r="O1110">
        <v>0.8</v>
      </c>
      <c r="P1110">
        <v>1.9</v>
      </c>
      <c r="Q1110">
        <v>180</v>
      </c>
      <c r="R1110">
        <v>0</v>
      </c>
      <c r="S1110">
        <v>0</v>
      </c>
    </row>
    <row r="1111" spans="1:19" x14ac:dyDescent="0.3">
      <c r="A1111" t="s">
        <v>4193</v>
      </c>
      <c r="B1111" s="1">
        <v>45473</v>
      </c>
      <c r="C1111" t="s">
        <v>4246</v>
      </c>
      <c r="D1111">
        <v>14.72</v>
      </c>
      <c r="E1111">
        <v>7.61</v>
      </c>
      <c r="F1111">
        <v>633</v>
      </c>
      <c r="G1111">
        <v>122.61</v>
      </c>
      <c r="H1111">
        <v>21.4</v>
      </c>
      <c r="I1111">
        <v>18.3</v>
      </c>
      <c r="J1111">
        <v>34.299999999999997</v>
      </c>
      <c r="K1111">
        <v>60</v>
      </c>
      <c r="L1111">
        <v>1009.4</v>
      </c>
      <c r="M1111">
        <v>11.3</v>
      </c>
      <c r="N1111">
        <v>83.8</v>
      </c>
      <c r="O1111">
        <v>1.2</v>
      </c>
      <c r="P1111">
        <v>2.4</v>
      </c>
      <c r="Q1111">
        <v>142</v>
      </c>
      <c r="R1111">
        <v>0</v>
      </c>
      <c r="S1111">
        <v>0</v>
      </c>
    </row>
    <row r="1112" spans="1:19" x14ac:dyDescent="0.3">
      <c r="A1112" t="s">
        <v>4195</v>
      </c>
      <c r="B1112" s="1">
        <v>45473</v>
      </c>
      <c r="C1112" t="s">
        <v>4247</v>
      </c>
      <c r="D1112">
        <v>21.41</v>
      </c>
      <c r="E1112">
        <v>2.37</v>
      </c>
      <c r="F1112">
        <v>559.1</v>
      </c>
      <c r="G1112">
        <v>108.11</v>
      </c>
      <c r="H1112">
        <v>24.4</v>
      </c>
      <c r="I1112">
        <v>22.5</v>
      </c>
      <c r="J1112">
        <v>39.799999999999997</v>
      </c>
      <c r="K1112">
        <v>69.599999999999994</v>
      </c>
      <c r="L1112">
        <v>1010</v>
      </c>
      <c r="M1112">
        <v>11.2</v>
      </c>
      <c r="N1112">
        <v>84.5</v>
      </c>
      <c r="O1112">
        <v>1.2</v>
      </c>
      <c r="P1112">
        <v>2.1</v>
      </c>
      <c r="Q1112">
        <v>143</v>
      </c>
      <c r="R1112">
        <v>0</v>
      </c>
      <c r="S1112">
        <v>0</v>
      </c>
    </row>
    <row r="1113" spans="1:19" x14ac:dyDescent="0.3">
      <c r="A1113" t="s">
        <v>4196</v>
      </c>
      <c r="B1113" s="1">
        <v>45473</v>
      </c>
      <c r="C1113" t="s">
        <v>4248</v>
      </c>
      <c r="D1113">
        <v>17.59</v>
      </c>
      <c r="E1113">
        <v>1.1200000000000001</v>
      </c>
      <c r="F1113">
        <v>641.5</v>
      </c>
      <c r="G1113">
        <v>54.52</v>
      </c>
      <c r="H1113">
        <v>29.2</v>
      </c>
      <c r="I1113">
        <v>12.7</v>
      </c>
      <c r="J1113">
        <v>26.3</v>
      </c>
      <c r="K1113">
        <v>48.4</v>
      </c>
      <c r="L1113">
        <v>1010.1</v>
      </c>
      <c r="M1113">
        <v>11.2</v>
      </c>
      <c r="N1113">
        <v>84.3</v>
      </c>
      <c r="O1113">
        <v>1.3</v>
      </c>
      <c r="P1113">
        <v>2.5</v>
      </c>
      <c r="Q1113">
        <v>125</v>
      </c>
      <c r="R1113">
        <v>0</v>
      </c>
      <c r="S1113">
        <v>0</v>
      </c>
    </row>
    <row r="1114" spans="1:19" x14ac:dyDescent="0.3">
      <c r="A1114" t="s">
        <v>4197</v>
      </c>
      <c r="B1114" s="1">
        <v>45473</v>
      </c>
      <c r="C1114" t="s">
        <v>4249</v>
      </c>
      <c r="D1114">
        <v>22.94</v>
      </c>
      <c r="E1114">
        <v>1.62</v>
      </c>
      <c r="F1114">
        <v>579.70000000000005</v>
      </c>
      <c r="G1114">
        <v>105.21</v>
      </c>
      <c r="H1114">
        <v>27.2</v>
      </c>
      <c r="I1114">
        <v>13.8</v>
      </c>
      <c r="J1114">
        <v>26.9</v>
      </c>
      <c r="K1114">
        <v>48.5</v>
      </c>
      <c r="L1114">
        <v>1009.6</v>
      </c>
      <c r="M1114">
        <v>11.6</v>
      </c>
      <c r="N1114">
        <v>80.599999999999994</v>
      </c>
      <c r="O1114">
        <v>1.2</v>
      </c>
      <c r="P1114">
        <v>2.1</v>
      </c>
      <c r="Q1114">
        <v>123</v>
      </c>
      <c r="R1114">
        <v>0</v>
      </c>
      <c r="S1114">
        <v>0</v>
      </c>
    </row>
    <row r="1115" spans="1:19" x14ac:dyDescent="0.3">
      <c r="A1115" t="s">
        <v>4198</v>
      </c>
      <c r="B1115" s="1">
        <v>45473</v>
      </c>
      <c r="C1115" t="s">
        <v>4250</v>
      </c>
      <c r="D1115">
        <v>28.11</v>
      </c>
      <c r="E1115">
        <v>27.93</v>
      </c>
      <c r="F1115">
        <v>647.20000000000005</v>
      </c>
      <c r="G1115">
        <v>154.97999999999999</v>
      </c>
      <c r="H1115">
        <v>19.399999999999999</v>
      </c>
      <c r="I1115">
        <v>12.8</v>
      </c>
      <c r="J1115">
        <v>26.1</v>
      </c>
      <c r="K1115">
        <v>56.1</v>
      </c>
      <c r="L1115">
        <v>1009.4</v>
      </c>
      <c r="M1115">
        <v>13.7</v>
      </c>
      <c r="N1115">
        <v>74.3</v>
      </c>
      <c r="O1115">
        <v>0.9</v>
      </c>
      <c r="P1115">
        <v>2.2000000000000002</v>
      </c>
      <c r="Q1115">
        <v>60</v>
      </c>
      <c r="R1115">
        <v>0</v>
      </c>
      <c r="S1115">
        <v>0</v>
      </c>
    </row>
    <row r="1116" spans="1:19" x14ac:dyDescent="0.3">
      <c r="A1116" t="s">
        <v>4201</v>
      </c>
      <c r="B1116" s="1">
        <v>45473</v>
      </c>
      <c r="C1116" t="s">
        <v>4251</v>
      </c>
      <c r="D1116">
        <v>17.78</v>
      </c>
      <c r="E1116">
        <v>39.03</v>
      </c>
      <c r="F1116">
        <v>561.79999999999995</v>
      </c>
      <c r="G1116">
        <v>260.42</v>
      </c>
      <c r="H1116">
        <v>16.399999999999999</v>
      </c>
      <c r="I1116">
        <v>8.3000000000000007</v>
      </c>
      <c r="J1116">
        <v>22.3</v>
      </c>
      <c r="K1116">
        <v>50.7</v>
      </c>
      <c r="L1116">
        <v>1009.8</v>
      </c>
      <c r="M1116">
        <v>14.3</v>
      </c>
      <c r="N1116">
        <v>73.3</v>
      </c>
      <c r="O1116">
        <v>1.3</v>
      </c>
      <c r="P1116">
        <v>3.2</v>
      </c>
      <c r="Q1116">
        <v>334</v>
      </c>
      <c r="R1116">
        <v>0</v>
      </c>
      <c r="S1116">
        <v>0</v>
      </c>
    </row>
    <row r="1117" spans="1:19" x14ac:dyDescent="0.3">
      <c r="A1117" t="s">
        <v>4205</v>
      </c>
      <c r="B1117" s="1">
        <v>45473</v>
      </c>
      <c r="C1117" t="s">
        <v>4252</v>
      </c>
      <c r="D1117">
        <v>12.81</v>
      </c>
      <c r="E1117">
        <v>1.75</v>
      </c>
      <c r="F1117">
        <v>631.4</v>
      </c>
      <c r="G1117">
        <v>121.57</v>
      </c>
      <c r="H1117">
        <v>27.6</v>
      </c>
      <c r="I1117">
        <v>5.2</v>
      </c>
      <c r="J1117">
        <v>17.399999999999999</v>
      </c>
      <c r="K1117">
        <v>37.1</v>
      </c>
      <c r="L1117">
        <v>1009.6</v>
      </c>
      <c r="M1117">
        <v>14.4</v>
      </c>
      <c r="N1117">
        <v>75</v>
      </c>
      <c r="O1117">
        <v>1.7</v>
      </c>
      <c r="P1117">
        <v>4.3</v>
      </c>
      <c r="Q1117">
        <v>309</v>
      </c>
      <c r="R1117">
        <v>0</v>
      </c>
      <c r="S1117">
        <v>0</v>
      </c>
    </row>
    <row r="1118" spans="1:19" x14ac:dyDescent="0.3">
      <c r="A1118" t="s">
        <v>4207</v>
      </c>
      <c r="B1118" s="1">
        <v>45473</v>
      </c>
      <c r="C1118" t="s">
        <v>4253</v>
      </c>
      <c r="D1118">
        <v>21.03</v>
      </c>
      <c r="E1118">
        <v>1.87</v>
      </c>
      <c r="F1118">
        <v>589.20000000000005</v>
      </c>
      <c r="G1118">
        <v>77.84</v>
      </c>
      <c r="H1118">
        <v>27.2</v>
      </c>
      <c r="I1118">
        <v>4.3</v>
      </c>
      <c r="J1118">
        <v>16</v>
      </c>
      <c r="K1118">
        <v>35.299999999999997</v>
      </c>
      <c r="L1118">
        <v>1009.3</v>
      </c>
      <c r="M1118">
        <v>14.6</v>
      </c>
      <c r="N1118">
        <v>74.400000000000006</v>
      </c>
      <c r="O1118">
        <v>1.5</v>
      </c>
      <c r="P1118">
        <v>4.3</v>
      </c>
      <c r="Q1118">
        <v>337</v>
      </c>
      <c r="R1118">
        <v>0.2</v>
      </c>
      <c r="S1118">
        <v>0.2</v>
      </c>
    </row>
    <row r="1119" spans="1:19" x14ac:dyDescent="0.3">
      <c r="A1119" t="s">
        <v>4208</v>
      </c>
      <c r="B1119" s="1">
        <v>45473</v>
      </c>
      <c r="C1119" t="s">
        <v>4254</v>
      </c>
      <c r="D1119">
        <v>15.49</v>
      </c>
      <c r="E1119">
        <v>2.2400000000000002</v>
      </c>
      <c r="F1119">
        <v>668.2</v>
      </c>
      <c r="G1119">
        <v>170.64</v>
      </c>
      <c r="H1119">
        <v>34.6</v>
      </c>
      <c r="I1119">
        <v>3.9</v>
      </c>
      <c r="J1119">
        <v>14.6</v>
      </c>
      <c r="K1119">
        <v>30.1</v>
      </c>
      <c r="L1119">
        <v>1008.2</v>
      </c>
      <c r="M1119">
        <v>15</v>
      </c>
      <c r="N1119">
        <v>73.400000000000006</v>
      </c>
      <c r="O1119">
        <v>2</v>
      </c>
      <c r="P1119">
        <v>4.5</v>
      </c>
      <c r="Q1119">
        <v>330</v>
      </c>
      <c r="R1119">
        <v>0</v>
      </c>
      <c r="S1119">
        <v>0.2</v>
      </c>
    </row>
    <row r="1120" spans="1:19" x14ac:dyDescent="0.3">
      <c r="A1120" t="s">
        <v>4211</v>
      </c>
      <c r="B1120" s="1">
        <v>45473</v>
      </c>
      <c r="C1120" t="s">
        <v>4255</v>
      </c>
      <c r="D1120">
        <v>17.97</v>
      </c>
      <c r="E1120">
        <v>3.24</v>
      </c>
      <c r="F1120">
        <v>657.3</v>
      </c>
      <c r="G1120">
        <v>149.29</v>
      </c>
      <c r="H1120">
        <v>36.200000000000003</v>
      </c>
      <c r="I1120">
        <v>7.6</v>
      </c>
      <c r="J1120">
        <v>27.8</v>
      </c>
      <c r="K1120">
        <v>55.6</v>
      </c>
      <c r="L1120">
        <v>1007.8</v>
      </c>
      <c r="M1120">
        <v>15.5</v>
      </c>
      <c r="N1120">
        <v>71.900000000000006</v>
      </c>
      <c r="O1120">
        <v>1.9</v>
      </c>
      <c r="P1120">
        <v>4.4000000000000004</v>
      </c>
      <c r="Q1120">
        <v>327</v>
      </c>
      <c r="R1120">
        <v>0</v>
      </c>
      <c r="S1120">
        <v>0.2</v>
      </c>
    </row>
    <row r="1121" spans="1:19" x14ac:dyDescent="0.3">
      <c r="A1121" t="s">
        <v>4215</v>
      </c>
      <c r="B1121" s="1">
        <v>45473</v>
      </c>
      <c r="C1121" t="s">
        <v>4256</v>
      </c>
      <c r="D1121">
        <v>8.0299999999999994</v>
      </c>
      <c r="E1121">
        <v>0</v>
      </c>
      <c r="F1121">
        <v>588.5</v>
      </c>
      <c r="G1121">
        <v>144.19</v>
      </c>
      <c r="H1121">
        <v>35.799999999999997</v>
      </c>
      <c r="I1121">
        <v>4.9000000000000004</v>
      </c>
      <c r="J1121">
        <v>14.7</v>
      </c>
      <c r="K1121">
        <v>30.6</v>
      </c>
      <c r="L1121">
        <v>1007.5</v>
      </c>
      <c r="M1121">
        <v>15.1</v>
      </c>
      <c r="N1121">
        <v>74.599999999999994</v>
      </c>
      <c r="O1121">
        <v>1.7</v>
      </c>
      <c r="P1121">
        <v>4.0999999999999996</v>
      </c>
      <c r="Q1121">
        <v>303</v>
      </c>
      <c r="R1121">
        <v>0</v>
      </c>
      <c r="S1121">
        <v>0.2</v>
      </c>
    </row>
    <row r="1122" spans="1:19" x14ac:dyDescent="0.3">
      <c r="A1122" t="s">
        <v>4218</v>
      </c>
      <c r="B1122" s="1">
        <v>45473</v>
      </c>
      <c r="C1122" t="s">
        <v>4257</v>
      </c>
      <c r="D1122">
        <v>20.65</v>
      </c>
      <c r="E1122">
        <v>0.25</v>
      </c>
      <c r="F1122">
        <v>618.4</v>
      </c>
      <c r="G1122">
        <v>186.76</v>
      </c>
      <c r="H1122">
        <v>28.4</v>
      </c>
      <c r="I1122">
        <v>6</v>
      </c>
      <c r="J1122">
        <v>16.600000000000001</v>
      </c>
      <c r="K1122">
        <v>35.200000000000003</v>
      </c>
      <c r="L1122">
        <v>1007.3</v>
      </c>
      <c r="M1122">
        <v>14.3</v>
      </c>
      <c r="N1122">
        <v>78.7</v>
      </c>
      <c r="O1122">
        <v>1.4</v>
      </c>
      <c r="P1122">
        <v>3.9</v>
      </c>
      <c r="Q1122">
        <v>288</v>
      </c>
      <c r="R1122">
        <v>0</v>
      </c>
      <c r="S1122">
        <v>0.2</v>
      </c>
    </row>
    <row r="1123" spans="1:19" x14ac:dyDescent="0.3">
      <c r="A1123" t="s">
        <v>4221</v>
      </c>
      <c r="B1123" s="1">
        <v>45473</v>
      </c>
      <c r="C1123" t="s">
        <v>4258</v>
      </c>
      <c r="D1123">
        <v>21.22</v>
      </c>
      <c r="E1123">
        <v>0.5</v>
      </c>
      <c r="F1123">
        <v>656.3</v>
      </c>
      <c r="G1123">
        <v>161.47</v>
      </c>
      <c r="H1123">
        <v>30</v>
      </c>
      <c r="I1123">
        <v>4.7</v>
      </c>
      <c r="J1123">
        <v>15.2</v>
      </c>
      <c r="K1123">
        <v>34.1</v>
      </c>
      <c r="L1123">
        <v>1007.2</v>
      </c>
      <c r="M1123">
        <v>13.8</v>
      </c>
      <c r="N1123">
        <v>78.900000000000006</v>
      </c>
      <c r="O1123">
        <v>1.2</v>
      </c>
      <c r="P1123">
        <v>3.2</v>
      </c>
      <c r="Q1123">
        <v>278</v>
      </c>
      <c r="R1123">
        <v>0</v>
      </c>
      <c r="S1123">
        <v>0.2</v>
      </c>
    </row>
    <row r="1124" spans="1:19" x14ac:dyDescent="0.3">
      <c r="A1124" t="s">
        <v>4224</v>
      </c>
      <c r="B1124" s="1">
        <v>45473</v>
      </c>
      <c r="C1124" t="s">
        <v>4259</v>
      </c>
      <c r="D1124">
        <v>23.71</v>
      </c>
      <c r="E1124">
        <v>0.5</v>
      </c>
      <c r="F1124">
        <v>638.9</v>
      </c>
      <c r="G1124">
        <v>96.16</v>
      </c>
      <c r="H1124">
        <v>30.2</v>
      </c>
      <c r="I1124">
        <v>4.5</v>
      </c>
      <c r="J1124">
        <v>15.4</v>
      </c>
      <c r="K1124">
        <v>34.799999999999997</v>
      </c>
      <c r="L1124">
        <v>1007.1</v>
      </c>
      <c r="M1124">
        <v>13.5</v>
      </c>
      <c r="N1124">
        <v>80</v>
      </c>
      <c r="O1124">
        <v>1.1000000000000001</v>
      </c>
      <c r="P1124">
        <v>2.8</v>
      </c>
      <c r="Q1124">
        <v>289</v>
      </c>
      <c r="R1124">
        <v>0</v>
      </c>
      <c r="S1124">
        <v>0.2</v>
      </c>
    </row>
    <row r="1125" spans="1:19" x14ac:dyDescent="0.3">
      <c r="A1125" t="s">
        <v>4226</v>
      </c>
      <c r="B1125" s="1">
        <v>45473</v>
      </c>
      <c r="C1125" t="s">
        <v>4260</v>
      </c>
      <c r="D1125">
        <v>24.86</v>
      </c>
      <c r="E1125">
        <v>2.12</v>
      </c>
      <c r="F1125">
        <v>522</v>
      </c>
      <c r="G1125">
        <v>116</v>
      </c>
      <c r="H1125">
        <v>27.6</v>
      </c>
      <c r="I1125">
        <v>4.0999999999999996</v>
      </c>
      <c r="J1125">
        <v>14.4</v>
      </c>
      <c r="K1125">
        <v>33.5</v>
      </c>
      <c r="L1125">
        <v>1007.1</v>
      </c>
      <c r="M1125">
        <v>13.5</v>
      </c>
      <c r="N1125">
        <v>80.3</v>
      </c>
      <c r="O1125">
        <v>0.9</v>
      </c>
      <c r="P1125">
        <v>2.2000000000000002</v>
      </c>
      <c r="Q1125">
        <v>296</v>
      </c>
      <c r="R1125">
        <v>0</v>
      </c>
      <c r="S1125">
        <v>0.2</v>
      </c>
    </row>
    <row r="1126" spans="1:19" x14ac:dyDescent="0.3">
      <c r="A1126" t="s">
        <v>4228</v>
      </c>
      <c r="B1126" s="1">
        <v>45473</v>
      </c>
      <c r="C1126" t="s">
        <v>4261</v>
      </c>
      <c r="D1126">
        <v>24.09</v>
      </c>
      <c r="E1126">
        <v>0.5</v>
      </c>
      <c r="F1126">
        <v>603.4</v>
      </c>
      <c r="G1126">
        <v>122.84</v>
      </c>
      <c r="H1126">
        <v>26.4</v>
      </c>
      <c r="I1126">
        <v>5</v>
      </c>
      <c r="J1126">
        <v>14.6</v>
      </c>
      <c r="K1126">
        <v>32</v>
      </c>
      <c r="L1126">
        <v>1007.4</v>
      </c>
      <c r="M1126">
        <v>13.4</v>
      </c>
      <c r="N1126">
        <v>80.3</v>
      </c>
      <c r="O1126">
        <v>0.5</v>
      </c>
      <c r="P1126">
        <v>1.8</v>
      </c>
      <c r="Q1126">
        <v>348</v>
      </c>
      <c r="R1126">
        <v>0</v>
      </c>
      <c r="S1126">
        <v>0.2</v>
      </c>
    </row>
    <row r="1127" spans="1:19" x14ac:dyDescent="0.3">
      <c r="A1127" t="s">
        <v>4230</v>
      </c>
      <c r="B1127" s="1">
        <v>45473</v>
      </c>
      <c r="C1127" t="s">
        <v>4262</v>
      </c>
      <c r="D1127">
        <v>18.739999999999998</v>
      </c>
      <c r="E1127">
        <v>0.37</v>
      </c>
      <c r="F1127">
        <v>556.20000000000005</v>
      </c>
      <c r="G1127">
        <v>106.02</v>
      </c>
      <c r="H1127">
        <v>27.6</v>
      </c>
      <c r="I1127">
        <v>5.3</v>
      </c>
      <c r="J1127">
        <v>15.5</v>
      </c>
      <c r="K1127">
        <v>34.1</v>
      </c>
      <c r="L1127">
        <v>1007.6</v>
      </c>
      <c r="M1127">
        <v>13.2</v>
      </c>
      <c r="N1127">
        <v>80.599999999999994</v>
      </c>
      <c r="O1127">
        <v>0.4</v>
      </c>
      <c r="P1127">
        <v>1.5</v>
      </c>
      <c r="Q1127">
        <v>329</v>
      </c>
      <c r="R1127">
        <v>0</v>
      </c>
      <c r="S1127">
        <v>0.2</v>
      </c>
    </row>
    <row r="1128" spans="1:19" x14ac:dyDescent="0.3">
      <c r="A1128" t="s">
        <v>4233</v>
      </c>
      <c r="B1128" s="1">
        <v>45473</v>
      </c>
      <c r="C1128" t="s">
        <v>4263</v>
      </c>
      <c r="D1128">
        <v>18.93</v>
      </c>
      <c r="E1128">
        <v>1.5</v>
      </c>
      <c r="F1128">
        <v>610.1</v>
      </c>
      <c r="G1128">
        <v>175.62</v>
      </c>
      <c r="H1128">
        <v>20</v>
      </c>
      <c r="I1128">
        <v>5.0999999999999996</v>
      </c>
      <c r="J1128">
        <v>15.1</v>
      </c>
      <c r="K1128">
        <v>33.700000000000003</v>
      </c>
      <c r="L1128">
        <v>1007.5</v>
      </c>
      <c r="M1128">
        <v>12.6</v>
      </c>
      <c r="N1128">
        <v>81.3</v>
      </c>
      <c r="O1128">
        <v>0.3</v>
      </c>
      <c r="P1128">
        <v>1.1000000000000001</v>
      </c>
      <c r="Q1128">
        <v>27</v>
      </c>
      <c r="R1128">
        <v>0</v>
      </c>
      <c r="S1128">
        <v>0.2</v>
      </c>
    </row>
    <row r="1129" spans="1:19" x14ac:dyDescent="0.3">
      <c r="A1129" t="s">
        <v>4235</v>
      </c>
      <c r="B1129" s="1">
        <v>45473</v>
      </c>
      <c r="C1129" t="s">
        <v>4264</v>
      </c>
      <c r="D1129">
        <v>19.309999999999999</v>
      </c>
      <c r="E1129">
        <v>1.87</v>
      </c>
      <c r="F1129">
        <v>618</v>
      </c>
      <c r="G1129">
        <v>131.31</v>
      </c>
      <c r="H1129">
        <v>25</v>
      </c>
      <c r="I1129">
        <v>6.2</v>
      </c>
      <c r="J1129">
        <v>19.399999999999999</v>
      </c>
      <c r="K1129">
        <v>42.4</v>
      </c>
      <c r="L1129">
        <v>1007.7</v>
      </c>
      <c r="M1129">
        <v>12.3</v>
      </c>
      <c r="N1129">
        <v>82.6</v>
      </c>
      <c r="O1129">
        <v>0.9</v>
      </c>
      <c r="P1129">
        <v>1.6</v>
      </c>
      <c r="Q1129">
        <v>178</v>
      </c>
      <c r="R1129">
        <v>0</v>
      </c>
      <c r="S1129">
        <v>0.2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37410-E684-4FC9-8567-C8C80AC1ED7C}">
  <dimension ref="A1:R48"/>
  <sheetViews>
    <sheetView workbookViewId="0"/>
  </sheetViews>
  <sheetFormatPr baseColWidth="10" defaultRowHeight="14.4" x14ac:dyDescent="0.3"/>
  <cols>
    <col min="1" max="1" width="19.33203125" bestFit="1" customWidth="1"/>
    <col min="2" max="2" width="10.33203125" bestFit="1" customWidth="1"/>
    <col min="3" max="3" width="13.6640625" bestFit="1" customWidth="1"/>
    <col min="4" max="4" width="13" bestFit="1" customWidth="1"/>
    <col min="5" max="5" width="12" bestFit="1" customWidth="1"/>
    <col min="6" max="6" width="12.77734375" bestFit="1" customWidth="1"/>
    <col min="7" max="7" width="12.33203125" bestFit="1" customWidth="1"/>
    <col min="8" max="8" width="13.77734375" bestFit="1" customWidth="1"/>
    <col min="9" max="9" width="15.109375" bestFit="1" customWidth="1"/>
    <col min="10" max="10" width="14.5546875" bestFit="1" customWidth="1"/>
    <col min="11" max="11" width="21.109375" bestFit="1" customWidth="1"/>
    <col min="12" max="12" width="24.44140625" bestFit="1" customWidth="1"/>
    <col min="13" max="13" width="21.44140625" bestFit="1" customWidth="1"/>
    <col min="14" max="14" width="31.44140625" bestFit="1" customWidth="1"/>
    <col min="15" max="15" width="32.88671875" bestFit="1" customWidth="1"/>
    <col min="16" max="16" width="22.33203125" bestFit="1" customWidth="1"/>
    <col min="17" max="17" width="26.88671875" bestFit="1" customWidth="1"/>
    <col min="18" max="18" width="27" bestFit="1" customWidth="1"/>
  </cols>
  <sheetData>
    <row r="1" spans="1:18" x14ac:dyDescent="0.3">
      <c r="A1" t="s">
        <v>4238</v>
      </c>
      <c r="B1" t="s">
        <v>4239</v>
      </c>
      <c r="C1" t="s">
        <v>4265</v>
      </c>
      <c r="D1" t="s">
        <v>4266</v>
      </c>
      <c r="E1" t="s">
        <v>4272</v>
      </c>
      <c r="F1" t="s">
        <v>4267</v>
      </c>
      <c r="G1" t="s">
        <v>4268</v>
      </c>
      <c r="H1" t="s">
        <v>4271</v>
      </c>
      <c r="I1" t="s">
        <v>4270</v>
      </c>
      <c r="J1" t="s">
        <v>4269</v>
      </c>
      <c r="K1" t="s">
        <v>4273</v>
      </c>
      <c r="L1" t="s">
        <v>4274</v>
      </c>
      <c r="M1" t="s">
        <v>4275</v>
      </c>
      <c r="N1" t="s">
        <v>4276</v>
      </c>
      <c r="O1" t="s">
        <v>4277</v>
      </c>
      <c r="P1" t="s">
        <v>4278</v>
      </c>
      <c r="Q1" t="s">
        <v>4279</v>
      </c>
      <c r="R1" t="s">
        <v>4280</v>
      </c>
    </row>
    <row r="2" spans="1:18" x14ac:dyDescent="0.3">
      <c r="A2" t="s">
        <v>266</v>
      </c>
      <c r="B2" s="1">
        <v>45427</v>
      </c>
      <c r="C2">
        <v>17.78</v>
      </c>
      <c r="D2">
        <v>2.12</v>
      </c>
      <c r="E2">
        <v>569.29999999999995</v>
      </c>
      <c r="F2">
        <v>186.06</v>
      </c>
      <c r="G2">
        <v>26.4</v>
      </c>
      <c r="H2">
        <v>13.6</v>
      </c>
      <c r="I2">
        <v>26.4</v>
      </c>
      <c r="J2">
        <v>46</v>
      </c>
      <c r="K2">
        <v>1008.3</v>
      </c>
      <c r="L2">
        <v>15.6</v>
      </c>
      <c r="M2">
        <v>72.599999999999994</v>
      </c>
      <c r="N2">
        <v>1</v>
      </c>
      <c r="O2">
        <v>2.5</v>
      </c>
      <c r="P2">
        <v>324</v>
      </c>
      <c r="Q2">
        <v>0</v>
      </c>
      <c r="R2">
        <v>0.1</v>
      </c>
    </row>
    <row r="3" spans="1:18" x14ac:dyDescent="0.3">
      <c r="A3" t="s">
        <v>515</v>
      </c>
      <c r="B3" s="1">
        <v>45428</v>
      </c>
      <c r="C3">
        <v>22.75</v>
      </c>
      <c r="D3">
        <v>2.87</v>
      </c>
      <c r="E3">
        <v>574.5</v>
      </c>
      <c r="F3">
        <v>145.58000000000001</v>
      </c>
      <c r="G3">
        <v>24.4</v>
      </c>
      <c r="H3">
        <v>8</v>
      </c>
      <c r="I3">
        <v>20.2</v>
      </c>
      <c r="J3">
        <v>40</v>
      </c>
      <c r="K3">
        <v>1008.2</v>
      </c>
      <c r="L3">
        <v>15.4</v>
      </c>
      <c r="M3">
        <v>79</v>
      </c>
      <c r="N3">
        <v>1</v>
      </c>
      <c r="O3">
        <v>2.4</v>
      </c>
      <c r="P3">
        <v>339</v>
      </c>
      <c r="Q3">
        <v>0</v>
      </c>
      <c r="R3">
        <v>0.5</v>
      </c>
    </row>
    <row r="4" spans="1:18" x14ac:dyDescent="0.3">
      <c r="A4" t="s">
        <v>737</v>
      </c>
      <c r="B4" s="1">
        <v>45429</v>
      </c>
      <c r="C4">
        <v>19.309999999999999</v>
      </c>
      <c r="D4">
        <v>3.12</v>
      </c>
      <c r="E4">
        <v>589.9</v>
      </c>
      <c r="F4">
        <v>169.82</v>
      </c>
      <c r="G4">
        <v>23.6</v>
      </c>
      <c r="H4">
        <v>6.8</v>
      </c>
      <c r="I4">
        <v>18.3</v>
      </c>
      <c r="J4">
        <v>39.9</v>
      </c>
      <c r="K4">
        <v>1009.7</v>
      </c>
      <c r="L4">
        <v>16</v>
      </c>
      <c r="M4">
        <v>80.900000000000006</v>
      </c>
      <c r="N4">
        <v>1</v>
      </c>
      <c r="O4">
        <v>2.5</v>
      </c>
      <c r="P4">
        <v>345</v>
      </c>
      <c r="Q4">
        <v>0</v>
      </c>
      <c r="R4">
        <v>0.1</v>
      </c>
    </row>
    <row r="5" spans="1:18" x14ac:dyDescent="0.3">
      <c r="A5" t="s">
        <v>938</v>
      </c>
      <c r="B5" s="1">
        <v>45430</v>
      </c>
      <c r="C5">
        <v>19.12</v>
      </c>
      <c r="D5">
        <v>0.75</v>
      </c>
      <c r="E5">
        <v>593.70000000000005</v>
      </c>
      <c r="F5">
        <v>118.9</v>
      </c>
      <c r="G5">
        <v>27.8</v>
      </c>
      <c r="H5">
        <v>4.4000000000000004</v>
      </c>
      <c r="I5">
        <v>19.2</v>
      </c>
      <c r="J5">
        <v>42.4</v>
      </c>
      <c r="K5">
        <v>1011</v>
      </c>
      <c r="L5">
        <v>15.7</v>
      </c>
      <c r="M5">
        <v>80.5</v>
      </c>
      <c r="N5">
        <v>1.3</v>
      </c>
      <c r="O5">
        <v>3.1</v>
      </c>
      <c r="P5">
        <v>342</v>
      </c>
      <c r="Q5">
        <v>0</v>
      </c>
      <c r="R5">
        <v>0.1</v>
      </c>
    </row>
    <row r="6" spans="1:18" x14ac:dyDescent="0.3">
      <c r="A6" t="s">
        <v>1106</v>
      </c>
      <c r="B6" s="1">
        <v>45431</v>
      </c>
      <c r="C6">
        <v>18.93</v>
      </c>
      <c r="D6">
        <v>0.75</v>
      </c>
      <c r="E6">
        <v>592.9</v>
      </c>
      <c r="F6">
        <v>132.24</v>
      </c>
      <c r="G6">
        <v>31.8</v>
      </c>
      <c r="H6">
        <v>11.6</v>
      </c>
      <c r="I6">
        <v>33.1</v>
      </c>
      <c r="J6">
        <v>59.2</v>
      </c>
      <c r="K6">
        <v>1006.9</v>
      </c>
      <c r="L6">
        <v>14.6</v>
      </c>
      <c r="M6">
        <v>83.1</v>
      </c>
      <c r="N6">
        <v>1.3</v>
      </c>
      <c r="O6">
        <v>2.9</v>
      </c>
      <c r="P6">
        <v>351</v>
      </c>
      <c r="Q6">
        <v>0</v>
      </c>
      <c r="R6">
        <v>0</v>
      </c>
    </row>
    <row r="7" spans="1:18" x14ac:dyDescent="0.3">
      <c r="A7" t="s">
        <v>1256</v>
      </c>
      <c r="B7" s="1">
        <v>45432</v>
      </c>
      <c r="C7">
        <v>25.05</v>
      </c>
      <c r="D7">
        <v>0.12</v>
      </c>
      <c r="E7">
        <v>577.29999999999995</v>
      </c>
      <c r="F7">
        <v>150.80000000000001</v>
      </c>
      <c r="G7">
        <v>27.6</v>
      </c>
      <c r="H7">
        <v>18.399999999999999</v>
      </c>
      <c r="I7">
        <v>36.299999999999997</v>
      </c>
      <c r="J7">
        <v>60.3</v>
      </c>
      <c r="K7">
        <v>1005.6</v>
      </c>
      <c r="L7">
        <v>15.3</v>
      </c>
      <c r="M7">
        <v>76.5</v>
      </c>
      <c r="N7">
        <v>1.2</v>
      </c>
      <c r="O7">
        <v>2.9</v>
      </c>
      <c r="P7">
        <v>285</v>
      </c>
      <c r="Q7">
        <v>0</v>
      </c>
      <c r="R7">
        <v>0.1</v>
      </c>
    </row>
    <row r="8" spans="1:18" x14ac:dyDescent="0.3">
      <c r="A8" t="s">
        <v>1357</v>
      </c>
      <c r="B8" s="1">
        <v>45433</v>
      </c>
      <c r="C8">
        <v>17.02</v>
      </c>
      <c r="D8">
        <v>3.99</v>
      </c>
      <c r="E8">
        <v>578.9</v>
      </c>
      <c r="F8">
        <v>122.5</v>
      </c>
      <c r="G8">
        <v>29</v>
      </c>
      <c r="H8">
        <v>22.6</v>
      </c>
      <c r="I8">
        <v>36.200000000000003</v>
      </c>
      <c r="J8">
        <v>57.1</v>
      </c>
      <c r="K8">
        <v>1006.3</v>
      </c>
      <c r="L8">
        <v>15.6</v>
      </c>
      <c r="M8">
        <v>72.599999999999994</v>
      </c>
      <c r="N8">
        <v>1.2</v>
      </c>
      <c r="O8">
        <v>2.9</v>
      </c>
      <c r="P8">
        <v>305</v>
      </c>
      <c r="Q8">
        <v>0</v>
      </c>
      <c r="R8">
        <v>0</v>
      </c>
    </row>
    <row r="9" spans="1:18" x14ac:dyDescent="0.3">
      <c r="A9" t="s">
        <v>1490</v>
      </c>
      <c r="B9" s="1">
        <v>45434</v>
      </c>
      <c r="C9">
        <v>15.87</v>
      </c>
      <c r="D9">
        <v>3.62</v>
      </c>
      <c r="E9">
        <v>573.79999999999995</v>
      </c>
      <c r="F9">
        <v>118.44</v>
      </c>
      <c r="G9">
        <v>28.2</v>
      </c>
      <c r="H9">
        <v>16.100000000000001</v>
      </c>
      <c r="I9">
        <v>26</v>
      </c>
      <c r="J9">
        <v>42.8</v>
      </c>
      <c r="K9">
        <v>1008.4</v>
      </c>
      <c r="L9">
        <v>15.5</v>
      </c>
      <c r="M9">
        <v>71.099999999999994</v>
      </c>
      <c r="N9">
        <v>1.3</v>
      </c>
      <c r="O9">
        <v>3.3</v>
      </c>
      <c r="P9">
        <v>277</v>
      </c>
      <c r="Q9">
        <v>0</v>
      </c>
      <c r="R9">
        <v>0</v>
      </c>
    </row>
    <row r="10" spans="1:18" x14ac:dyDescent="0.3">
      <c r="A10" t="s">
        <v>1613</v>
      </c>
      <c r="B10" s="1">
        <v>45435</v>
      </c>
      <c r="C10">
        <v>15.1</v>
      </c>
      <c r="D10">
        <v>3.24</v>
      </c>
      <c r="E10">
        <v>598.4</v>
      </c>
      <c r="F10">
        <v>123.31</v>
      </c>
      <c r="G10">
        <v>22.2</v>
      </c>
      <c r="H10">
        <v>11.9</v>
      </c>
      <c r="I10">
        <v>20.399999999999999</v>
      </c>
      <c r="J10">
        <v>33.200000000000003</v>
      </c>
      <c r="K10">
        <v>1010.8</v>
      </c>
      <c r="L10">
        <v>15.2</v>
      </c>
      <c r="M10">
        <v>75.7</v>
      </c>
      <c r="N10">
        <v>1.2</v>
      </c>
      <c r="O10">
        <v>3</v>
      </c>
      <c r="P10">
        <v>312</v>
      </c>
      <c r="Q10">
        <v>0</v>
      </c>
      <c r="R10">
        <v>0.1</v>
      </c>
    </row>
    <row r="11" spans="1:18" x14ac:dyDescent="0.3">
      <c r="A11" t="s">
        <v>1725</v>
      </c>
      <c r="B11" s="1">
        <v>45436</v>
      </c>
      <c r="C11">
        <v>18.55</v>
      </c>
      <c r="D11">
        <v>2.12</v>
      </c>
      <c r="E11">
        <v>590.4</v>
      </c>
      <c r="F11">
        <v>121.45</v>
      </c>
      <c r="G11">
        <v>23.8</v>
      </c>
      <c r="H11">
        <v>10.4</v>
      </c>
      <c r="I11">
        <v>19.600000000000001</v>
      </c>
      <c r="J11">
        <v>35.5</v>
      </c>
      <c r="K11">
        <v>1009.5</v>
      </c>
      <c r="L11">
        <v>15.2</v>
      </c>
      <c r="M11">
        <v>76.900000000000006</v>
      </c>
      <c r="N11">
        <v>1.3</v>
      </c>
      <c r="O11">
        <v>3.1</v>
      </c>
      <c r="P11">
        <v>318</v>
      </c>
      <c r="Q11">
        <v>0</v>
      </c>
      <c r="R11">
        <v>0.1</v>
      </c>
    </row>
    <row r="12" spans="1:18" x14ac:dyDescent="0.3">
      <c r="A12" t="s">
        <v>1821</v>
      </c>
      <c r="B12" s="1">
        <v>45437</v>
      </c>
      <c r="C12">
        <v>15.87</v>
      </c>
      <c r="D12">
        <v>1.75</v>
      </c>
      <c r="E12">
        <v>553.4</v>
      </c>
      <c r="F12">
        <v>134.68</v>
      </c>
      <c r="G12">
        <v>27.6</v>
      </c>
      <c r="H12">
        <v>6.6</v>
      </c>
      <c r="I12">
        <v>12.5</v>
      </c>
      <c r="J12">
        <v>24.8</v>
      </c>
      <c r="K12">
        <v>1009.5</v>
      </c>
      <c r="L12">
        <v>15.9</v>
      </c>
      <c r="M12">
        <v>70.5</v>
      </c>
      <c r="N12">
        <v>1.6</v>
      </c>
      <c r="O12">
        <v>3.5</v>
      </c>
      <c r="P12">
        <v>286</v>
      </c>
      <c r="Q12">
        <v>0</v>
      </c>
      <c r="R12">
        <v>0.2</v>
      </c>
    </row>
    <row r="13" spans="1:18" x14ac:dyDescent="0.3">
      <c r="A13" t="s">
        <v>1921</v>
      </c>
      <c r="B13" s="1">
        <v>45438</v>
      </c>
      <c r="C13">
        <v>15.49</v>
      </c>
      <c r="D13">
        <v>1.1200000000000001</v>
      </c>
      <c r="E13">
        <v>572.79999999999995</v>
      </c>
      <c r="F13">
        <v>104.63</v>
      </c>
      <c r="G13">
        <v>32.799999999999997</v>
      </c>
      <c r="H13">
        <v>4.0999999999999996</v>
      </c>
      <c r="I13">
        <v>9.8000000000000007</v>
      </c>
      <c r="J13">
        <v>21</v>
      </c>
      <c r="K13">
        <v>1009.3</v>
      </c>
      <c r="L13">
        <v>15.2</v>
      </c>
      <c r="M13">
        <v>72.599999999999994</v>
      </c>
      <c r="N13">
        <v>1.6</v>
      </c>
      <c r="O13">
        <v>3.6</v>
      </c>
      <c r="P13">
        <v>19</v>
      </c>
      <c r="Q13">
        <v>0</v>
      </c>
      <c r="R13">
        <v>0.1</v>
      </c>
    </row>
    <row r="14" spans="1:18" x14ac:dyDescent="0.3">
      <c r="A14" t="s">
        <v>1996</v>
      </c>
      <c r="B14" s="1">
        <v>45439</v>
      </c>
      <c r="C14">
        <v>17.02</v>
      </c>
      <c r="D14">
        <v>3.12</v>
      </c>
      <c r="E14">
        <v>580.29999999999995</v>
      </c>
      <c r="F14">
        <v>104.52</v>
      </c>
      <c r="G14">
        <v>30.4</v>
      </c>
      <c r="H14">
        <v>4.3</v>
      </c>
      <c r="I14">
        <v>10.8</v>
      </c>
      <c r="J14">
        <v>26.5</v>
      </c>
      <c r="K14">
        <v>1009</v>
      </c>
      <c r="L14">
        <v>14.6</v>
      </c>
      <c r="M14">
        <v>73.099999999999994</v>
      </c>
      <c r="N14">
        <v>1.2</v>
      </c>
      <c r="O14">
        <v>2.9</v>
      </c>
      <c r="P14">
        <v>305</v>
      </c>
      <c r="Q14">
        <v>0</v>
      </c>
      <c r="R14">
        <v>0.1</v>
      </c>
    </row>
    <row r="15" spans="1:18" x14ac:dyDescent="0.3">
      <c r="A15" t="s">
        <v>2076</v>
      </c>
      <c r="B15" s="1">
        <v>45440</v>
      </c>
      <c r="C15">
        <v>16.829999999999998</v>
      </c>
      <c r="D15">
        <v>2.99</v>
      </c>
      <c r="E15">
        <v>605</v>
      </c>
      <c r="F15">
        <v>101.38</v>
      </c>
      <c r="G15">
        <v>29.2</v>
      </c>
      <c r="H15">
        <v>8.4</v>
      </c>
      <c r="I15">
        <v>16.3</v>
      </c>
      <c r="J15">
        <v>34.5</v>
      </c>
      <c r="K15">
        <v>1009.4</v>
      </c>
      <c r="L15">
        <v>14.7</v>
      </c>
      <c r="M15">
        <v>73.599999999999994</v>
      </c>
      <c r="N15">
        <v>1.2</v>
      </c>
      <c r="O15">
        <v>3</v>
      </c>
      <c r="P15">
        <v>291</v>
      </c>
      <c r="Q15">
        <v>0</v>
      </c>
      <c r="R15">
        <v>0.1</v>
      </c>
    </row>
    <row r="16" spans="1:18" x14ac:dyDescent="0.3">
      <c r="A16" t="s">
        <v>2154</v>
      </c>
      <c r="B16" s="1">
        <v>45441</v>
      </c>
      <c r="C16">
        <v>17.78</v>
      </c>
      <c r="D16">
        <v>5.61</v>
      </c>
      <c r="E16">
        <v>599</v>
      </c>
      <c r="F16">
        <v>112.75</v>
      </c>
      <c r="G16">
        <v>30.4</v>
      </c>
      <c r="H16">
        <v>10.8</v>
      </c>
      <c r="I16">
        <v>18.5</v>
      </c>
      <c r="J16">
        <v>36.6</v>
      </c>
      <c r="K16">
        <v>1010</v>
      </c>
      <c r="L16">
        <v>15.1</v>
      </c>
      <c r="M16">
        <v>70.2</v>
      </c>
      <c r="N16">
        <v>1.3</v>
      </c>
      <c r="O16">
        <v>3.2</v>
      </c>
      <c r="P16">
        <v>294</v>
      </c>
      <c r="Q16">
        <v>0</v>
      </c>
      <c r="R16">
        <v>0.1</v>
      </c>
    </row>
    <row r="17" spans="1:18" x14ac:dyDescent="0.3">
      <c r="A17" t="s">
        <v>2236</v>
      </c>
      <c r="B17" s="1">
        <v>45442</v>
      </c>
      <c r="C17">
        <v>17.97</v>
      </c>
      <c r="D17">
        <v>3.74</v>
      </c>
      <c r="E17">
        <v>595.29999999999995</v>
      </c>
      <c r="F17">
        <v>128.41</v>
      </c>
      <c r="G17">
        <v>29.6</v>
      </c>
      <c r="H17">
        <v>13.2</v>
      </c>
      <c r="I17">
        <v>21.7</v>
      </c>
      <c r="J17">
        <v>40.299999999999997</v>
      </c>
      <c r="K17">
        <v>1007.9</v>
      </c>
      <c r="L17">
        <v>14.6</v>
      </c>
      <c r="M17">
        <v>74.099999999999994</v>
      </c>
      <c r="N17">
        <v>1.2</v>
      </c>
      <c r="O17">
        <v>2.7</v>
      </c>
      <c r="P17">
        <v>340</v>
      </c>
      <c r="Q17">
        <v>0</v>
      </c>
      <c r="R17">
        <v>0.1</v>
      </c>
    </row>
    <row r="18" spans="1:18" x14ac:dyDescent="0.3">
      <c r="A18" t="s">
        <v>2323</v>
      </c>
      <c r="B18" s="1">
        <v>45443</v>
      </c>
      <c r="C18">
        <v>20.46</v>
      </c>
      <c r="D18">
        <v>2.4900000000000002</v>
      </c>
      <c r="E18">
        <v>593.6</v>
      </c>
      <c r="F18">
        <v>206.13</v>
      </c>
      <c r="G18">
        <v>24</v>
      </c>
      <c r="H18">
        <v>30.9</v>
      </c>
      <c r="I18">
        <v>40.1</v>
      </c>
      <c r="J18">
        <v>59.6</v>
      </c>
      <c r="K18">
        <v>1007.3</v>
      </c>
      <c r="L18">
        <v>15.5</v>
      </c>
      <c r="M18">
        <v>71.900000000000006</v>
      </c>
      <c r="N18">
        <v>1.3</v>
      </c>
      <c r="O18">
        <v>2.9</v>
      </c>
      <c r="P18">
        <v>47</v>
      </c>
      <c r="Q18">
        <v>0</v>
      </c>
      <c r="R18">
        <v>0.1</v>
      </c>
    </row>
    <row r="19" spans="1:18" x14ac:dyDescent="0.3">
      <c r="A19" t="s">
        <v>2405</v>
      </c>
      <c r="B19" s="1">
        <v>45444</v>
      </c>
      <c r="C19">
        <v>16.25</v>
      </c>
      <c r="D19">
        <v>1.5</v>
      </c>
      <c r="E19">
        <v>596.1</v>
      </c>
      <c r="F19">
        <v>117.51</v>
      </c>
      <c r="G19">
        <v>27.6</v>
      </c>
      <c r="H19">
        <v>17.2</v>
      </c>
      <c r="I19">
        <v>25.7</v>
      </c>
      <c r="J19">
        <v>43.6</v>
      </c>
      <c r="K19">
        <v>1005.6</v>
      </c>
      <c r="L19">
        <v>14.9</v>
      </c>
      <c r="M19">
        <v>77.099999999999994</v>
      </c>
      <c r="N19">
        <v>1.2</v>
      </c>
      <c r="O19">
        <v>2.9</v>
      </c>
      <c r="P19">
        <v>296</v>
      </c>
      <c r="Q19">
        <v>0</v>
      </c>
      <c r="R19">
        <v>0.1</v>
      </c>
    </row>
    <row r="20" spans="1:18" x14ac:dyDescent="0.3">
      <c r="A20" t="s">
        <v>2493</v>
      </c>
      <c r="B20" s="1">
        <v>45445</v>
      </c>
      <c r="C20">
        <v>15.1</v>
      </c>
      <c r="D20">
        <v>3.74</v>
      </c>
      <c r="E20">
        <v>577.1</v>
      </c>
      <c r="F20">
        <v>111.82</v>
      </c>
      <c r="G20">
        <v>26.4</v>
      </c>
      <c r="H20">
        <v>23.4</v>
      </c>
      <c r="I20">
        <v>31.7</v>
      </c>
      <c r="J20">
        <v>53.2</v>
      </c>
      <c r="K20">
        <v>1005.9</v>
      </c>
      <c r="L20">
        <v>15.3</v>
      </c>
      <c r="M20">
        <v>75.599999999999994</v>
      </c>
      <c r="N20">
        <v>1.2</v>
      </c>
      <c r="O20">
        <v>2.9</v>
      </c>
      <c r="P20">
        <v>284</v>
      </c>
      <c r="Q20">
        <v>0</v>
      </c>
      <c r="R20">
        <v>0.1</v>
      </c>
    </row>
    <row r="21" spans="1:18" x14ac:dyDescent="0.3">
      <c r="A21" t="s">
        <v>2573</v>
      </c>
      <c r="B21" s="1">
        <v>45446</v>
      </c>
      <c r="C21">
        <v>16.059999999999999</v>
      </c>
      <c r="D21">
        <v>2.74</v>
      </c>
      <c r="E21">
        <v>597.9</v>
      </c>
      <c r="F21">
        <v>112.75</v>
      </c>
      <c r="G21">
        <v>32</v>
      </c>
      <c r="H21">
        <v>18.5</v>
      </c>
      <c r="I21">
        <v>25.4</v>
      </c>
      <c r="J21">
        <v>39.799999999999997</v>
      </c>
      <c r="K21">
        <v>1007.3</v>
      </c>
      <c r="L21">
        <v>16.8</v>
      </c>
      <c r="M21">
        <v>70.3</v>
      </c>
      <c r="N21">
        <v>1.4</v>
      </c>
      <c r="O21">
        <v>3.4</v>
      </c>
      <c r="P21">
        <v>245</v>
      </c>
      <c r="Q21">
        <v>0</v>
      </c>
      <c r="R21">
        <v>0.1</v>
      </c>
    </row>
    <row r="22" spans="1:18" x14ac:dyDescent="0.3">
      <c r="A22" t="s">
        <v>2641</v>
      </c>
      <c r="B22" s="1">
        <v>45447</v>
      </c>
      <c r="C22">
        <v>15.49</v>
      </c>
      <c r="D22">
        <v>1.62</v>
      </c>
      <c r="E22">
        <v>589</v>
      </c>
      <c r="F22">
        <v>125.16</v>
      </c>
      <c r="G22">
        <v>30.8</v>
      </c>
      <c r="H22">
        <v>18.7</v>
      </c>
      <c r="I22">
        <v>26</v>
      </c>
      <c r="J22">
        <v>42.4</v>
      </c>
      <c r="K22">
        <v>1007.4</v>
      </c>
      <c r="L22">
        <v>16.600000000000001</v>
      </c>
      <c r="M22">
        <v>69.7</v>
      </c>
      <c r="N22">
        <v>1.2</v>
      </c>
      <c r="O22">
        <v>3.1</v>
      </c>
      <c r="P22">
        <v>264</v>
      </c>
      <c r="Q22">
        <v>0</v>
      </c>
      <c r="R22">
        <v>0.1</v>
      </c>
    </row>
    <row r="23" spans="1:18" x14ac:dyDescent="0.3">
      <c r="A23" t="s">
        <v>2713</v>
      </c>
      <c r="B23" s="1">
        <v>45448</v>
      </c>
      <c r="C23">
        <v>15.49</v>
      </c>
      <c r="D23">
        <v>1.5</v>
      </c>
      <c r="E23">
        <v>578.5</v>
      </c>
      <c r="F23">
        <v>118.32</v>
      </c>
      <c r="G23">
        <v>27</v>
      </c>
      <c r="H23">
        <v>21.1</v>
      </c>
      <c r="I23">
        <v>30.3</v>
      </c>
      <c r="J23">
        <v>48.4</v>
      </c>
      <c r="K23">
        <v>1008.1</v>
      </c>
      <c r="L23">
        <v>16.3</v>
      </c>
      <c r="M23">
        <v>71.3</v>
      </c>
      <c r="N23">
        <v>1.3</v>
      </c>
      <c r="O23">
        <v>3.3</v>
      </c>
      <c r="P23">
        <v>291</v>
      </c>
      <c r="Q23">
        <v>0</v>
      </c>
      <c r="R23">
        <v>0.1</v>
      </c>
    </row>
    <row r="24" spans="1:18" x14ac:dyDescent="0.3">
      <c r="A24" t="s">
        <v>2784</v>
      </c>
      <c r="B24" s="1">
        <v>45449</v>
      </c>
      <c r="C24">
        <v>16.440000000000001</v>
      </c>
      <c r="D24">
        <v>4.6100000000000003</v>
      </c>
      <c r="E24">
        <v>592.9</v>
      </c>
      <c r="F24">
        <v>141.52000000000001</v>
      </c>
      <c r="G24">
        <v>24.8</v>
      </c>
      <c r="H24">
        <v>15.4</v>
      </c>
      <c r="I24">
        <v>26.8</v>
      </c>
      <c r="J24">
        <v>49.2</v>
      </c>
      <c r="K24">
        <v>1008.2</v>
      </c>
      <c r="L24">
        <v>15.2</v>
      </c>
      <c r="M24">
        <v>74.5</v>
      </c>
      <c r="N24">
        <v>1.3</v>
      </c>
      <c r="O24">
        <v>3</v>
      </c>
      <c r="P24">
        <v>257</v>
      </c>
      <c r="Q24">
        <v>0</v>
      </c>
      <c r="R24">
        <v>0.1</v>
      </c>
    </row>
    <row r="25" spans="1:18" x14ac:dyDescent="0.3">
      <c r="A25" t="s">
        <v>2850</v>
      </c>
      <c r="B25" s="1">
        <v>45450</v>
      </c>
      <c r="C25">
        <v>14.91</v>
      </c>
      <c r="D25">
        <v>2.74</v>
      </c>
      <c r="E25">
        <v>589.1</v>
      </c>
      <c r="F25">
        <v>123.89</v>
      </c>
      <c r="G25">
        <v>27</v>
      </c>
      <c r="H25">
        <v>15.8</v>
      </c>
      <c r="I25">
        <v>26.7</v>
      </c>
      <c r="J25">
        <v>48.7</v>
      </c>
      <c r="K25">
        <v>1007.2</v>
      </c>
      <c r="L25">
        <v>15.6</v>
      </c>
      <c r="M25">
        <v>74.400000000000006</v>
      </c>
      <c r="N25">
        <v>1.5</v>
      </c>
      <c r="O25">
        <v>3.1</v>
      </c>
      <c r="P25">
        <v>2</v>
      </c>
      <c r="Q25">
        <v>0</v>
      </c>
      <c r="R25">
        <v>0.1</v>
      </c>
    </row>
    <row r="26" spans="1:18" x14ac:dyDescent="0.3">
      <c r="A26" t="s">
        <v>2913</v>
      </c>
      <c r="B26" s="1">
        <v>45451</v>
      </c>
      <c r="C26">
        <v>14.72</v>
      </c>
      <c r="D26">
        <v>0.87</v>
      </c>
      <c r="E26">
        <v>592.4</v>
      </c>
      <c r="F26">
        <v>133.16999999999999</v>
      </c>
      <c r="G26">
        <v>27.2</v>
      </c>
      <c r="H26">
        <v>12.8</v>
      </c>
      <c r="I26">
        <v>20.8</v>
      </c>
      <c r="J26">
        <v>37.299999999999997</v>
      </c>
      <c r="K26">
        <v>1010.4</v>
      </c>
      <c r="L26">
        <v>17.2</v>
      </c>
      <c r="M26">
        <v>71.400000000000006</v>
      </c>
      <c r="N26">
        <v>1.4</v>
      </c>
      <c r="O26">
        <v>3.4</v>
      </c>
      <c r="P26">
        <v>283</v>
      </c>
      <c r="Q26">
        <v>0</v>
      </c>
      <c r="R26">
        <v>0.1</v>
      </c>
    </row>
    <row r="27" spans="1:18" x14ac:dyDescent="0.3">
      <c r="A27" t="s">
        <v>2983</v>
      </c>
      <c r="B27" s="1">
        <v>45452</v>
      </c>
      <c r="C27">
        <v>10.32</v>
      </c>
      <c r="D27">
        <v>1.1200000000000001</v>
      </c>
      <c r="E27">
        <v>576.79999999999995</v>
      </c>
      <c r="F27">
        <v>120.76</v>
      </c>
      <c r="G27">
        <v>25.8</v>
      </c>
      <c r="H27">
        <v>9.4</v>
      </c>
      <c r="I27">
        <v>16.8</v>
      </c>
      <c r="J27">
        <v>32.799999999999997</v>
      </c>
      <c r="K27">
        <v>1009</v>
      </c>
      <c r="L27">
        <v>16.8</v>
      </c>
      <c r="M27">
        <v>71.7</v>
      </c>
      <c r="N27">
        <v>1.3</v>
      </c>
      <c r="O27">
        <v>3.3</v>
      </c>
      <c r="P27">
        <v>242</v>
      </c>
      <c r="Q27">
        <v>0</v>
      </c>
      <c r="R27">
        <v>0.1</v>
      </c>
    </row>
    <row r="28" spans="1:18" x14ac:dyDescent="0.3">
      <c r="A28" t="s">
        <v>3045</v>
      </c>
      <c r="B28" s="1">
        <v>45453</v>
      </c>
      <c r="C28">
        <v>13.38</v>
      </c>
      <c r="D28">
        <v>2.74</v>
      </c>
      <c r="E28">
        <v>602.9</v>
      </c>
      <c r="F28">
        <v>112.98</v>
      </c>
      <c r="G28">
        <v>25.4</v>
      </c>
      <c r="H28">
        <v>7.5</v>
      </c>
      <c r="I28">
        <v>12.9</v>
      </c>
      <c r="J28">
        <v>26.5</v>
      </c>
      <c r="K28">
        <v>1008.5</v>
      </c>
      <c r="L28">
        <v>16.3</v>
      </c>
      <c r="M28">
        <v>71.400000000000006</v>
      </c>
      <c r="N28">
        <v>1.4</v>
      </c>
      <c r="O28">
        <v>3.2</v>
      </c>
      <c r="P28">
        <v>242</v>
      </c>
      <c r="Q28">
        <v>0</v>
      </c>
      <c r="R28">
        <v>0.1</v>
      </c>
    </row>
    <row r="29" spans="1:18" x14ac:dyDescent="0.3">
      <c r="A29" t="s">
        <v>3111</v>
      </c>
      <c r="B29" s="1">
        <v>45454</v>
      </c>
      <c r="C29">
        <v>13.58</v>
      </c>
      <c r="D29">
        <v>2.87</v>
      </c>
      <c r="E29">
        <v>588</v>
      </c>
      <c r="F29">
        <v>117.28</v>
      </c>
      <c r="G29">
        <v>24.6</v>
      </c>
      <c r="H29">
        <v>7.3</v>
      </c>
      <c r="I29">
        <v>13.6</v>
      </c>
      <c r="J29">
        <v>30.3</v>
      </c>
      <c r="K29">
        <v>1007.2</v>
      </c>
      <c r="L29">
        <v>15.5</v>
      </c>
      <c r="M29">
        <v>74.099999999999994</v>
      </c>
      <c r="N29">
        <v>1.3</v>
      </c>
      <c r="O29">
        <v>3.1</v>
      </c>
      <c r="P29">
        <v>230</v>
      </c>
      <c r="Q29">
        <v>0</v>
      </c>
      <c r="R29">
        <v>0.4</v>
      </c>
    </row>
    <row r="30" spans="1:18" x14ac:dyDescent="0.3">
      <c r="A30" t="s">
        <v>3164</v>
      </c>
      <c r="B30" s="1">
        <v>45455</v>
      </c>
      <c r="C30">
        <v>15.87</v>
      </c>
      <c r="D30">
        <v>4.49</v>
      </c>
      <c r="E30">
        <v>590</v>
      </c>
      <c r="F30">
        <v>118.67</v>
      </c>
      <c r="G30">
        <v>23.6</v>
      </c>
      <c r="H30">
        <v>15.6</v>
      </c>
      <c r="I30">
        <v>21.7</v>
      </c>
      <c r="J30">
        <v>38.1</v>
      </c>
      <c r="K30">
        <v>1007.4</v>
      </c>
      <c r="L30">
        <v>15.8</v>
      </c>
      <c r="M30">
        <v>73.900000000000006</v>
      </c>
      <c r="N30">
        <v>1.1000000000000001</v>
      </c>
      <c r="O30">
        <v>2.7</v>
      </c>
      <c r="P30">
        <v>326</v>
      </c>
      <c r="Q30">
        <v>0</v>
      </c>
      <c r="R30">
        <v>0.1</v>
      </c>
    </row>
    <row r="31" spans="1:18" x14ac:dyDescent="0.3">
      <c r="A31" t="s">
        <v>3219</v>
      </c>
      <c r="B31" s="1">
        <v>45456</v>
      </c>
      <c r="C31">
        <v>12.81</v>
      </c>
      <c r="D31">
        <v>2.4900000000000002</v>
      </c>
      <c r="E31">
        <v>594.1</v>
      </c>
      <c r="F31">
        <v>107.42</v>
      </c>
      <c r="G31">
        <v>28</v>
      </c>
      <c r="H31">
        <v>9.5</v>
      </c>
      <c r="I31">
        <v>15.8</v>
      </c>
      <c r="J31">
        <v>31.9</v>
      </c>
      <c r="K31">
        <v>1009.4</v>
      </c>
      <c r="L31">
        <v>16.600000000000001</v>
      </c>
      <c r="M31">
        <v>72.400000000000006</v>
      </c>
      <c r="N31">
        <v>1.1000000000000001</v>
      </c>
      <c r="O31">
        <v>3</v>
      </c>
      <c r="P31">
        <v>288</v>
      </c>
      <c r="Q31">
        <v>0</v>
      </c>
      <c r="R31">
        <v>0.1</v>
      </c>
    </row>
    <row r="32" spans="1:18" x14ac:dyDescent="0.3">
      <c r="A32" t="s">
        <v>3279</v>
      </c>
      <c r="B32" s="1">
        <v>45457</v>
      </c>
      <c r="C32">
        <v>16.25</v>
      </c>
      <c r="D32">
        <v>6.24</v>
      </c>
      <c r="E32">
        <v>590.79999999999995</v>
      </c>
      <c r="F32">
        <v>139.43</v>
      </c>
      <c r="G32">
        <v>25.2</v>
      </c>
      <c r="H32">
        <v>8.6</v>
      </c>
      <c r="I32">
        <v>19.8</v>
      </c>
      <c r="J32">
        <v>41.6</v>
      </c>
      <c r="K32">
        <v>1010.2</v>
      </c>
      <c r="L32">
        <v>16.100000000000001</v>
      </c>
      <c r="M32">
        <v>71.8</v>
      </c>
      <c r="N32">
        <v>1.4</v>
      </c>
      <c r="O32">
        <v>3</v>
      </c>
      <c r="P32">
        <v>273</v>
      </c>
      <c r="Q32">
        <v>0</v>
      </c>
      <c r="R32">
        <v>0.1</v>
      </c>
    </row>
    <row r="33" spans="1:18" x14ac:dyDescent="0.3">
      <c r="A33" t="s">
        <v>3345</v>
      </c>
      <c r="B33" s="1">
        <v>45458</v>
      </c>
      <c r="C33">
        <v>13.19</v>
      </c>
      <c r="D33">
        <v>1</v>
      </c>
      <c r="E33">
        <v>582.79999999999995</v>
      </c>
      <c r="F33">
        <v>111.01</v>
      </c>
      <c r="G33">
        <v>24.2</v>
      </c>
      <c r="H33">
        <v>6.5</v>
      </c>
      <c r="I33">
        <v>20.9</v>
      </c>
      <c r="J33">
        <v>42.8</v>
      </c>
      <c r="K33">
        <v>1009.7</v>
      </c>
      <c r="L33">
        <v>15.7</v>
      </c>
      <c r="M33">
        <v>78.8</v>
      </c>
      <c r="N33">
        <v>1.3</v>
      </c>
      <c r="O33">
        <v>2.8</v>
      </c>
      <c r="P33">
        <v>282</v>
      </c>
      <c r="Q33">
        <v>0</v>
      </c>
      <c r="R33">
        <v>0.1</v>
      </c>
    </row>
    <row r="34" spans="1:18" x14ac:dyDescent="0.3">
      <c r="A34" t="s">
        <v>3398</v>
      </c>
      <c r="B34" s="1">
        <v>45459</v>
      </c>
      <c r="C34">
        <v>14.72</v>
      </c>
      <c r="D34">
        <v>1</v>
      </c>
      <c r="E34">
        <v>593.1</v>
      </c>
      <c r="F34">
        <v>104.4</v>
      </c>
      <c r="G34">
        <v>25</v>
      </c>
      <c r="H34">
        <v>7.2</v>
      </c>
      <c r="I34">
        <v>19.100000000000001</v>
      </c>
      <c r="J34">
        <v>38.5</v>
      </c>
      <c r="K34">
        <v>1008.6</v>
      </c>
      <c r="L34">
        <v>15.1</v>
      </c>
      <c r="M34">
        <v>78</v>
      </c>
      <c r="N34">
        <v>1.3</v>
      </c>
      <c r="O34">
        <v>3</v>
      </c>
      <c r="P34">
        <v>289</v>
      </c>
      <c r="Q34">
        <v>0</v>
      </c>
      <c r="R34">
        <v>0.1</v>
      </c>
    </row>
    <row r="35" spans="1:18" x14ac:dyDescent="0.3">
      <c r="A35" t="s">
        <v>3457</v>
      </c>
      <c r="B35" s="1">
        <v>45460</v>
      </c>
      <c r="C35">
        <v>14.53</v>
      </c>
      <c r="D35">
        <v>2.2400000000000002</v>
      </c>
      <c r="E35">
        <v>577.4</v>
      </c>
      <c r="F35">
        <v>88.39</v>
      </c>
      <c r="G35">
        <v>29.2</v>
      </c>
      <c r="H35">
        <v>3.1</v>
      </c>
      <c r="I35">
        <v>10.6</v>
      </c>
      <c r="J35">
        <v>22.5</v>
      </c>
      <c r="K35">
        <v>1009.2</v>
      </c>
      <c r="L35">
        <v>14.9</v>
      </c>
      <c r="M35">
        <v>71.8</v>
      </c>
      <c r="N35">
        <v>1.4</v>
      </c>
      <c r="O35">
        <v>3.2</v>
      </c>
      <c r="P35">
        <v>299</v>
      </c>
      <c r="Q35">
        <v>0</v>
      </c>
      <c r="R35">
        <v>0.4</v>
      </c>
    </row>
    <row r="36" spans="1:18" x14ac:dyDescent="0.3">
      <c r="A36" t="s">
        <v>3513</v>
      </c>
      <c r="B36" s="1">
        <v>45461</v>
      </c>
      <c r="C36">
        <v>18.55</v>
      </c>
      <c r="D36">
        <v>3.24</v>
      </c>
      <c r="E36">
        <v>597.1</v>
      </c>
      <c r="F36">
        <v>110.08</v>
      </c>
      <c r="G36">
        <v>30.2</v>
      </c>
      <c r="H36">
        <v>3.6</v>
      </c>
      <c r="I36">
        <v>11.2</v>
      </c>
      <c r="J36">
        <v>24.5</v>
      </c>
      <c r="K36">
        <v>1008.4</v>
      </c>
      <c r="L36">
        <v>14.9</v>
      </c>
      <c r="M36">
        <v>69</v>
      </c>
      <c r="N36">
        <v>1.3</v>
      </c>
      <c r="O36">
        <v>3.2</v>
      </c>
      <c r="P36">
        <v>263</v>
      </c>
      <c r="Q36">
        <v>0</v>
      </c>
      <c r="R36">
        <v>0.2</v>
      </c>
    </row>
    <row r="37" spans="1:18" x14ac:dyDescent="0.3">
      <c r="A37" t="s">
        <v>3570</v>
      </c>
      <c r="B37" s="1">
        <v>45462</v>
      </c>
      <c r="C37">
        <v>19.690000000000001</v>
      </c>
      <c r="D37">
        <v>3.74</v>
      </c>
      <c r="E37">
        <v>591.29999999999995</v>
      </c>
      <c r="F37">
        <v>116.81</v>
      </c>
      <c r="G37">
        <v>31</v>
      </c>
      <c r="H37">
        <v>3.1</v>
      </c>
      <c r="I37">
        <v>10.1</v>
      </c>
      <c r="J37">
        <v>23.7</v>
      </c>
      <c r="K37">
        <v>1008.8</v>
      </c>
      <c r="L37">
        <v>15</v>
      </c>
      <c r="M37">
        <v>69.2</v>
      </c>
      <c r="N37">
        <v>1.6</v>
      </c>
      <c r="O37">
        <v>3.4</v>
      </c>
      <c r="P37">
        <v>332</v>
      </c>
      <c r="Q37">
        <v>0</v>
      </c>
      <c r="R37">
        <v>0.3</v>
      </c>
    </row>
    <row r="38" spans="1:18" x14ac:dyDescent="0.3">
      <c r="A38" t="s">
        <v>3620</v>
      </c>
      <c r="B38" s="1">
        <v>45463</v>
      </c>
      <c r="C38">
        <v>16.440000000000001</v>
      </c>
      <c r="D38">
        <v>1.25</v>
      </c>
      <c r="E38">
        <v>584.29999999999995</v>
      </c>
      <c r="F38">
        <v>96.98</v>
      </c>
      <c r="G38">
        <v>32.4</v>
      </c>
      <c r="H38">
        <v>4</v>
      </c>
      <c r="I38">
        <v>11.2</v>
      </c>
      <c r="J38">
        <v>25</v>
      </c>
      <c r="K38">
        <v>1008.8</v>
      </c>
      <c r="L38">
        <v>15.2</v>
      </c>
      <c r="M38">
        <v>71</v>
      </c>
      <c r="N38">
        <v>1.4</v>
      </c>
      <c r="O38">
        <v>3.2</v>
      </c>
      <c r="P38">
        <v>268</v>
      </c>
      <c r="Q38">
        <v>0</v>
      </c>
      <c r="R38">
        <v>0.1</v>
      </c>
    </row>
    <row r="39" spans="1:18" x14ac:dyDescent="0.3">
      <c r="A39" t="s">
        <v>3674</v>
      </c>
      <c r="B39" s="1">
        <v>45464</v>
      </c>
      <c r="C39">
        <v>18.93</v>
      </c>
      <c r="D39">
        <v>1.87</v>
      </c>
      <c r="E39">
        <v>594</v>
      </c>
      <c r="F39">
        <v>106.84</v>
      </c>
      <c r="G39">
        <v>34.200000000000003</v>
      </c>
      <c r="H39">
        <v>4</v>
      </c>
      <c r="I39">
        <v>10</v>
      </c>
      <c r="J39">
        <v>22.6</v>
      </c>
      <c r="K39">
        <v>1009.1</v>
      </c>
      <c r="L39">
        <v>15.2</v>
      </c>
      <c r="M39">
        <v>69.599999999999994</v>
      </c>
      <c r="N39">
        <v>1.5</v>
      </c>
      <c r="O39">
        <v>3.5</v>
      </c>
      <c r="P39">
        <v>347</v>
      </c>
      <c r="Q39">
        <v>0</v>
      </c>
      <c r="R39">
        <v>0.1</v>
      </c>
    </row>
    <row r="40" spans="1:18" x14ac:dyDescent="0.3">
      <c r="A40" t="s">
        <v>3728</v>
      </c>
      <c r="B40" s="1">
        <v>45465</v>
      </c>
      <c r="C40">
        <v>20.84</v>
      </c>
      <c r="D40">
        <v>1.87</v>
      </c>
      <c r="E40">
        <v>586</v>
      </c>
      <c r="F40">
        <v>170.17</v>
      </c>
      <c r="G40">
        <v>30</v>
      </c>
      <c r="H40">
        <v>6.1</v>
      </c>
      <c r="I40">
        <v>15.6</v>
      </c>
      <c r="J40">
        <v>37.5</v>
      </c>
      <c r="K40">
        <v>1008.9</v>
      </c>
      <c r="L40">
        <v>15.4</v>
      </c>
      <c r="M40">
        <v>71.3</v>
      </c>
      <c r="N40">
        <v>1.4</v>
      </c>
      <c r="O40">
        <v>3.2</v>
      </c>
      <c r="P40">
        <v>34</v>
      </c>
      <c r="Q40">
        <v>0</v>
      </c>
      <c r="R40">
        <v>0.3</v>
      </c>
    </row>
    <row r="41" spans="1:18" x14ac:dyDescent="0.3">
      <c r="A41" t="s">
        <v>3786</v>
      </c>
      <c r="B41" s="1">
        <v>45466</v>
      </c>
      <c r="C41">
        <v>17.02</v>
      </c>
      <c r="D41">
        <v>2.2400000000000002</v>
      </c>
      <c r="E41">
        <v>570.1</v>
      </c>
      <c r="F41">
        <v>77.599999999999994</v>
      </c>
      <c r="G41">
        <v>30</v>
      </c>
      <c r="H41">
        <v>4.4000000000000004</v>
      </c>
      <c r="I41">
        <v>15.7</v>
      </c>
      <c r="J41">
        <v>34</v>
      </c>
      <c r="K41">
        <v>1007.8</v>
      </c>
      <c r="L41">
        <v>14.4</v>
      </c>
      <c r="M41">
        <v>78.599999999999994</v>
      </c>
      <c r="N41">
        <v>1.5</v>
      </c>
      <c r="O41">
        <v>3.1</v>
      </c>
      <c r="P41">
        <v>49</v>
      </c>
      <c r="Q41">
        <v>0</v>
      </c>
      <c r="R41">
        <v>0.1</v>
      </c>
    </row>
    <row r="42" spans="1:18" x14ac:dyDescent="0.3">
      <c r="A42" t="s">
        <v>3843</v>
      </c>
      <c r="B42" s="1">
        <v>45467</v>
      </c>
      <c r="C42">
        <v>18.16</v>
      </c>
      <c r="D42">
        <v>2.37</v>
      </c>
      <c r="E42">
        <v>571.5</v>
      </c>
      <c r="F42">
        <v>87</v>
      </c>
      <c r="G42">
        <v>30</v>
      </c>
      <c r="H42">
        <v>5.3</v>
      </c>
      <c r="I42">
        <v>16.2</v>
      </c>
      <c r="J42">
        <v>33.9</v>
      </c>
      <c r="K42">
        <v>1007.9</v>
      </c>
      <c r="L42">
        <v>14.4</v>
      </c>
      <c r="M42">
        <v>74.3</v>
      </c>
      <c r="N42">
        <v>1.3</v>
      </c>
      <c r="O42">
        <v>3.2</v>
      </c>
      <c r="P42">
        <v>346</v>
      </c>
      <c r="Q42">
        <v>0</v>
      </c>
      <c r="R42">
        <v>0.1</v>
      </c>
    </row>
    <row r="43" spans="1:18" x14ac:dyDescent="0.3">
      <c r="A43" t="s">
        <v>3896</v>
      </c>
      <c r="B43" s="1">
        <v>45468</v>
      </c>
      <c r="C43">
        <v>18.739999999999998</v>
      </c>
      <c r="D43">
        <v>2.99</v>
      </c>
      <c r="E43">
        <v>569</v>
      </c>
      <c r="F43">
        <v>95.24</v>
      </c>
      <c r="G43">
        <v>33.200000000000003</v>
      </c>
      <c r="H43">
        <v>4.7</v>
      </c>
      <c r="I43">
        <v>17.2</v>
      </c>
      <c r="J43">
        <v>35.9</v>
      </c>
      <c r="K43">
        <v>1010.8</v>
      </c>
      <c r="L43">
        <v>14.7</v>
      </c>
      <c r="M43">
        <v>71.900000000000006</v>
      </c>
      <c r="N43">
        <v>1.6</v>
      </c>
      <c r="O43">
        <v>3.7</v>
      </c>
      <c r="P43">
        <v>331</v>
      </c>
      <c r="Q43">
        <v>0</v>
      </c>
      <c r="R43">
        <v>0.1</v>
      </c>
    </row>
    <row r="44" spans="1:18" x14ac:dyDescent="0.3">
      <c r="A44" t="s">
        <v>3958</v>
      </c>
      <c r="B44" s="1">
        <v>45469</v>
      </c>
      <c r="C44">
        <v>20.079999999999998</v>
      </c>
      <c r="D44">
        <v>2.62</v>
      </c>
      <c r="E44">
        <v>613.9</v>
      </c>
      <c r="F44">
        <v>178.52</v>
      </c>
      <c r="G44">
        <v>28.4</v>
      </c>
      <c r="H44">
        <v>8</v>
      </c>
      <c r="I44">
        <v>24.5</v>
      </c>
      <c r="J44">
        <v>50.3</v>
      </c>
      <c r="K44">
        <v>1010.8</v>
      </c>
      <c r="L44">
        <v>14.1</v>
      </c>
      <c r="M44">
        <v>73.7</v>
      </c>
      <c r="N44">
        <v>1.2</v>
      </c>
      <c r="O44">
        <v>2.8</v>
      </c>
      <c r="P44">
        <v>306</v>
      </c>
      <c r="Q44">
        <v>0</v>
      </c>
      <c r="R44">
        <v>0.1</v>
      </c>
    </row>
    <row r="45" spans="1:18" x14ac:dyDescent="0.3">
      <c r="A45" t="s">
        <v>4015</v>
      </c>
      <c r="B45" s="1">
        <v>45470</v>
      </c>
      <c r="C45">
        <v>21.41</v>
      </c>
      <c r="D45">
        <v>3.87</v>
      </c>
      <c r="E45">
        <v>615.1</v>
      </c>
      <c r="F45">
        <v>107.53</v>
      </c>
      <c r="G45">
        <v>27.2</v>
      </c>
      <c r="H45">
        <v>9.3000000000000007</v>
      </c>
      <c r="I45">
        <v>21.9</v>
      </c>
      <c r="J45">
        <v>40.6</v>
      </c>
      <c r="K45">
        <v>1009.2</v>
      </c>
      <c r="L45">
        <v>14.6</v>
      </c>
      <c r="M45">
        <v>71.599999999999994</v>
      </c>
      <c r="N45">
        <v>1.1000000000000001</v>
      </c>
      <c r="O45">
        <v>2.7</v>
      </c>
      <c r="P45">
        <v>327</v>
      </c>
      <c r="Q45">
        <v>0</v>
      </c>
      <c r="R45">
        <v>0.1</v>
      </c>
    </row>
    <row r="46" spans="1:18" x14ac:dyDescent="0.3">
      <c r="A46" t="s">
        <v>4070</v>
      </c>
      <c r="B46" s="1">
        <v>45471</v>
      </c>
      <c r="C46">
        <v>19.12</v>
      </c>
      <c r="D46">
        <v>5.36</v>
      </c>
      <c r="E46">
        <v>614.70000000000005</v>
      </c>
      <c r="F46">
        <v>194.88</v>
      </c>
      <c r="G46">
        <v>30.8</v>
      </c>
      <c r="H46">
        <v>14.9</v>
      </c>
      <c r="I46">
        <v>27.2</v>
      </c>
      <c r="J46">
        <v>44.8</v>
      </c>
      <c r="K46">
        <v>1009.6</v>
      </c>
      <c r="L46">
        <v>14.2</v>
      </c>
      <c r="M46">
        <v>72.2</v>
      </c>
      <c r="N46">
        <v>1.4</v>
      </c>
      <c r="O46">
        <v>3.1</v>
      </c>
      <c r="P46">
        <v>201</v>
      </c>
      <c r="Q46">
        <v>0</v>
      </c>
      <c r="R46">
        <v>0.1</v>
      </c>
    </row>
    <row r="47" spans="1:18" x14ac:dyDescent="0.3">
      <c r="A47" t="s">
        <v>4127</v>
      </c>
      <c r="B47" s="1">
        <v>45472</v>
      </c>
      <c r="C47">
        <v>21.03</v>
      </c>
      <c r="D47">
        <v>4.74</v>
      </c>
      <c r="E47">
        <v>604.5</v>
      </c>
      <c r="F47">
        <v>146.04</v>
      </c>
      <c r="G47">
        <v>26.2</v>
      </c>
      <c r="H47">
        <v>12.5</v>
      </c>
      <c r="I47">
        <v>24.5</v>
      </c>
      <c r="J47">
        <v>44</v>
      </c>
      <c r="K47">
        <v>1010.1</v>
      </c>
      <c r="L47">
        <v>13.9</v>
      </c>
      <c r="M47">
        <v>76.2</v>
      </c>
      <c r="N47">
        <v>1.3</v>
      </c>
      <c r="O47">
        <v>2.9</v>
      </c>
      <c r="P47">
        <v>15</v>
      </c>
      <c r="Q47">
        <v>0</v>
      </c>
      <c r="R47">
        <v>0.1</v>
      </c>
    </row>
    <row r="48" spans="1:18" x14ac:dyDescent="0.3">
      <c r="A48" t="s">
        <v>4179</v>
      </c>
      <c r="B48" s="1">
        <v>45473</v>
      </c>
      <c r="C48">
        <v>19.88</v>
      </c>
      <c r="D48">
        <v>4.99</v>
      </c>
      <c r="E48">
        <v>616.20000000000005</v>
      </c>
      <c r="F48">
        <v>145.81</v>
      </c>
      <c r="G48">
        <v>26</v>
      </c>
      <c r="H48">
        <v>10.6</v>
      </c>
      <c r="I48">
        <v>23.5</v>
      </c>
      <c r="J48">
        <v>45.3</v>
      </c>
      <c r="K48">
        <v>1008.9</v>
      </c>
      <c r="L48">
        <v>13.1</v>
      </c>
      <c r="M48">
        <v>79.3</v>
      </c>
      <c r="N48">
        <v>1.2</v>
      </c>
      <c r="O48">
        <v>2.8</v>
      </c>
      <c r="P48">
        <v>309</v>
      </c>
      <c r="Q48">
        <v>0</v>
      </c>
      <c r="R48">
        <v>0.1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29"/>
  <sheetViews>
    <sheetView workbookViewId="0">
      <selection activeCell="D1" sqref="D1"/>
    </sheetView>
  </sheetViews>
  <sheetFormatPr baseColWidth="10" defaultColWidth="8.88671875" defaultRowHeight="14.4" x14ac:dyDescent="0.3"/>
  <cols>
    <col min="1" max="1" width="10.33203125" bestFit="1" customWidth="1"/>
    <col min="2" max="2" width="7.21875" bestFit="1" customWidth="1"/>
    <col min="3" max="3" width="12.33203125" bestFit="1" customWidth="1"/>
    <col min="5" max="5" width="10.33203125" bestFit="1" customWidth="1"/>
    <col min="6" max="6" width="16.21875" bestFit="1" customWidth="1"/>
    <col min="7" max="7" width="39.33203125" bestFit="1" customWidth="1"/>
    <col min="8" max="8" width="17.88671875" bestFit="1" customWidth="1"/>
  </cols>
  <sheetData>
    <row r="1" spans="1:8" x14ac:dyDescent="0.3">
      <c r="A1" t="s">
        <v>4239</v>
      </c>
      <c r="B1" t="s">
        <v>4240</v>
      </c>
      <c r="C1" t="s">
        <v>4268</v>
      </c>
      <c r="E1" t="s">
        <v>4239</v>
      </c>
      <c r="F1" t="s">
        <v>4331</v>
      </c>
      <c r="G1" t="s">
        <v>4332</v>
      </c>
      <c r="H1" t="s">
        <v>4333</v>
      </c>
    </row>
    <row r="2" spans="1:8" x14ac:dyDescent="0.3">
      <c r="A2" s="1">
        <v>45427</v>
      </c>
      <c r="B2" t="s">
        <v>4241</v>
      </c>
      <c r="C2" t="s">
        <v>30</v>
      </c>
      <c r="E2" s="1">
        <v>45427</v>
      </c>
      <c r="F2" t="s">
        <v>4334</v>
      </c>
    </row>
    <row r="3" spans="1:8" x14ac:dyDescent="0.3">
      <c r="A3" s="1">
        <v>45427</v>
      </c>
      <c r="B3" t="s">
        <v>4242</v>
      </c>
      <c r="C3" t="s">
        <v>30</v>
      </c>
      <c r="E3" s="1">
        <v>45427</v>
      </c>
      <c r="F3" t="s">
        <v>4335</v>
      </c>
      <c r="G3">
        <f>AVERAGE(C10:C17)</f>
        <v>34.400000000000006</v>
      </c>
      <c r="H3" t="s">
        <v>4337</v>
      </c>
    </row>
    <row r="4" spans="1:8" x14ac:dyDescent="0.3">
      <c r="A4" s="1">
        <v>45427</v>
      </c>
      <c r="B4" t="s">
        <v>4243</v>
      </c>
      <c r="C4" t="s">
        <v>30</v>
      </c>
      <c r="E4" s="1">
        <v>45427</v>
      </c>
      <c r="F4" t="s">
        <v>4336</v>
      </c>
      <c r="G4">
        <f>AVERAGE(C18:C25)</f>
        <v>22.775000000000002</v>
      </c>
    </row>
    <row r="5" spans="1:8" x14ac:dyDescent="0.3">
      <c r="A5" s="1">
        <v>45427</v>
      </c>
      <c r="B5" t="s">
        <v>4244</v>
      </c>
      <c r="C5" t="s">
        <v>30</v>
      </c>
      <c r="E5" s="1">
        <v>45428</v>
      </c>
      <c r="F5" t="s">
        <v>4334</v>
      </c>
      <c r="G5">
        <f>AVERAGE(C26:C33)</f>
        <v>19.024999999999999</v>
      </c>
    </row>
    <row r="6" spans="1:8" x14ac:dyDescent="0.3">
      <c r="A6" s="1">
        <v>45427</v>
      </c>
      <c r="B6" t="s">
        <v>4245</v>
      </c>
      <c r="C6" t="s">
        <v>30</v>
      </c>
      <c r="E6" s="1">
        <v>45428</v>
      </c>
      <c r="F6" t="s">
        <v>4335</v>
      </c>
      <c r="G6">
        <f>AVERAGE(C34:C41)</f>
        <v>32.900000000000006</v>
      </c>
    </row>
    <row r="7" spans="1:8" x14ac:dyDescent="0.3">
      <c r="A7" s="1">
        <v>45427</v>
      </c>
      <c r="B7" t="s">
        <v>4246</v>
      </c>
      <c r="C7" t="s">
        <v>30</v>
      </c>
      <c r="E7" s="1">
        <v>45428</v>
      </c>
      <c r="F7" t="s">
        <v>4336</v>
      </c>
      <c r="G7">
        <f>AVERAGE(C42:C49)</f>
        <v>21.55</v>
      </c>
    </row>
    <row r="8" spans="1:8" x14ac:dyDescent="0.3">
      <c r="A8" s="1">
        <v>45427</v>
      </c>
      <c r="B8" t="s">
        <v>4247</v>
      </c>
      <c r="C8" t="s">
        <v>30</v>
      </c>
      <c r="E8" s="1">
        <v>45429</v>
      </c>
      <c r="F8" t="s">
        <v>4334</v>
      </c>
      <c r="G8">
        <f>AVERAGE(C50:C57)</f>
        <v>22.574999999999999</v>
      </c>
    </row>
    <row r="9" spans="1:8" x14ac:dyDescent="0.3">
      <c r="A9" s="1">
        <v>45427</v>
      </c>
      <c r="B9" t="s">
        <v>4248</v>
      </c>
      <c r="C9" t="s">
        <v>30</v>
      </c>
      <c r="E9" s="1">
        <v>45429</v>
      </c>
      <c r="F9" t="s">
        <v>4335</v>
      </c>
      <c r="G9">
        <f>AVERAGE(C58:C65)</f>
        <v>28.675000000000001</v>
      </c>
    </row>
    <row r="10" spans="1:8" x14ac:dyDescent="0.3">
      <c r="A10" s="1">
        <v>45427</v>
      </c>
      <c r="B10" t="s">
        <v>4249</v>
      </c>
      <c r="C10" t="s">
        <v>30</v>
      </c>
      <c r="E10" s="1">
        <v>45429</v>
      </c>
      <c r="F10" t="s">
        <v>4336</v>
      </c>
      <c r="G10">
        <f>AVERAGE(C66:C73)</f>
        <v>19.399999999999999</v>
      </c>
    </row>
    <row r="11" spans="1:8" x14ac:dyDescent="0.3">
      <c r="A11" s="1">
        <v>45427</v>
      </c>
      <c r="B11" t="s">
        <v>4250</v>
      </c>
      <c r="C11" t="s">
        <v>30</v>
      </c>
      <c r="E11" s="1">
        <v>45430</v>
      </c>
      <c r="F11" t="s">
        <v>4334</v>
      </c>
      <c r="G11">
        <f>AVERAGE(C74:C81)</f>
        <v>21.974999999999998</v>
      </c>
    </row>
    <row r="12" spans="1:8" x14ac:dyDescent="0.3">
      <c r="A12" s="1">
        <v>45427</v>
      </c>
      <c r="B12" t="s">
        <v>4251</v>
      </c>
      <c r="C12" t="s">
        <v>30</v>
      </c>
      <c r="E12" s="1">
        <v>45430</v>
      </c>
      <c r="F12" t="s">
        <v>4335</v>
      </c>
      <c r="G12">
        <f>AVERAGE(C82:C89)</f>
        <v>33.75</v>
      </c>
    </row>
    <row r="13" spans="1:8" x14ac:dyDescent="0.3">
      <c r="A13" s="1">
        <v>45427</v>
      </c>
      <c r="B13" t="s">
        <v>4252</v>
      </c>
      <c r="C13" t="s">
        <v>30</v>
      </c>
      <c r="E13" s="1">
        <v>45430</v>
      </c>
      <c r="F13" t="s">
        <v>4336</v>
      </c>
      <c r="G13">
        <f>AVERAGE(C90:C97)</f>
        <v>27.55</v>
      </c>
    </row>
    <row r="14" spans="1:8" x14ac:dyDescent="0.3">
      <c r="A14" s="1">
        <v>45427</v>
      </c>
      <c r="B14" t="s">
        <v>4253</v>
      </c>
      <c r="C14">
        <v>32</v>
      </c>
      <c r="E14" s="1">
        <v>45431</v>
      </c>
      <c r="F14" t="s">
        <v>4334</v>
      </c>
      <c r="G14">
        <f>AVERAGE(C98:C105)</f>
        <v>25.150000000000002</v>
      </c>
    </row>
    <row r="15" spans="1:8" x14ac:dyDescent="0.3">
      <c r="A15" s="1">
        <v>45427</v>
      </c>
      <c r="B15" t="s">
        <v>4254</v>
      </c>
      <c r="C15">
        <v>34.4</v>
      </c>
      <c r="E15" s="1">
        <v>45431</v>
      </c>
      <c r="F15" t="s">
        <v>4335</v>
      </c>
      <c r="G15">
        <f>AVERAGE(C106:C113)</f>
        <v>34.975000000000001</v>
      </c>
    </row>
    <row r="16" spans="1:8" x14ac:dyDescent="0.3">
      <c r="A16" s="1">
        <v>45427</v>
      </c>
      <c r="B16" t="s">
        <v>4255</v>
      </c>
      <c r="C16">
        <v>34</v>
      </c>
      <c r="E16" s="1">
        <v>45431</v>
      </c>
      <c r="F16" t="s">
        <v>4336</v>
      </c>
      <c r="G16">
        <f>AVERAGE(C114:C121)</f>
        <v>35.6</v>
      </c>
      <c r="H16" t="s">
        <v>4338</v>
      </c>
    </row>
    <row r="17" spans="1:8" x14ac:dyDescent="0.3">
      <c r="A17" s="1">
        <v>45427</v>
      </c>
      <c r="B17" t="s">
        <v>4256</v>
      </c>
      <c r="C17">
        <v>37.200000000000003</v>
      </c>
      <c r="E17" s="1">
        <v>45432</v>
      </c>
      <c r="F17" t="s">
        <v>4334</v>
      </c>
      <c r="H17" t="s">
        <v>4339</v>
      </c>
    </row>
    <row r="18" spans="1:8" x14ac:dyDescent="0.3">
      <c r="A18" s="1">
        <v>45427</v>
      </c>
      <c r="B18" t="s">
        <v>4257</v>
      </c>
      <c r="C18">
        <v>35.6</v>
      </c>
      <c r="E18" s="1">
        <v>45432</v>
      </c>
      <c r="F18" t="s">
        <v>4335</v>
      </c>
      <c r="H18" t="s">
        <v>4339</v>
      </c>
    </row>
    <row r="19" spans="1:8" x14ac:dyDescent="0.3">
      <c r="A19" s="1">
        <v>45427</v>
      </c>
      <c r="B19" t="s">
        <v>4258</v>
      </c>
      <c r="C19">
        <v>31.6</v>
      </c>
      <c r="E19" s="1">
        <v>45432</v>
      </c>
      <c r="F19" t="s">
        <v>4336</v>
      </c>
      <c r="G19">
        <v>27.6</v>
      </c>
      <c r="H19" t="s">
        <v>4340</v>
      </c>
    </row>
    <row r="20" spans="1:8" x14ac:dyDescent="0.3">
      <c r="A20" s="1">
        <v>45427</v>
      </c>
      <c r="B20" t="s">
        <v>4259</v>
      </c>
      <c r="C20">
        <v>24.8</v>
      </c>
      <c r="E20" s="1">
        <v>45433</v>
      </c>
      <c r="F20" t="s">
        <v>4334</v>
      </c>
      <c r="G20">
        <f>AVERAGE(C146:C153)</f>
        <v>23.3</v>
      </c>
    </row>
    <row r="21" spans="1:8" x14ac:dyDescent="0.3">
      <c r="A21" s="1">
        <v>45427</v>
      </c>
      <c r="B21" t="s">
        <v>4260</v>
      </c>
      <c r="C21">
        <v>23.4</v>
      </c>
      <c r="E21" s="1">
        <v>45433</v>
      </c>
      <c r="F21" t="s">
        <v>4335</v>
      </c>
      <c r="G21">
        <f>AVERAGE(C154:C161)</f>
        <v>33.175000000000004</v>
      </c>
    </row>
    <row r="22" spans="1:8" x14ac:dyDescent="0.3">
      <c r="A22" s="1">
        <v>45427</v>
      </c>
      <c r="B22" t="s">
        <v>4261</v>
      </c>
      <c r="C22">
        <v>12.4</v>
      </c>
      <c r="E22" s="1">
        <v>45433</v>
      </c>
      <c r="F22" t="s">
        <v>4336</v>
      </c>
      <c r="G22">
        <f>AVERAGE(C162:C169)</f>
        <v>30.500000000000004</v>
      </c>
    </row>
    <row r="23" spans="1:8" x14ac:dyDescent="0.3">
      <c r="A23" s="1">
        <v>45427</v>
      </c>
      <c r="B23" t="s">
        <v>4262</v>
      </c>
      <c r="C23">
        <v>20.399999999999999</v>
      </c>
      <c r="E23" s="1">
        <v>45434</v>
      </c>
      <c r="F23" t="s">
        <v>4334</v>
      </c>
      <c r="G23">
        <f>AVERAGE(C170:C177)</f>
        <v>28.924999999999997</v>
      </c>
    </row>
    <row r="24" spans="1:8" x14ac:dyDescent="0.3">
      <c r="A24" s="1">
        <v>45427</v>
      </c>
      <c r="B24" t="s">
        <v>4263</v>
      </c>
      <c r="C24">
        <v>17.2</v>
      </c>
      <c r="E24" s="1">
        <v>45434</v>
      </c>
      <c r="F24" t="s">
        <v>4335</v>
      </c>
      <c r="G24">
        <f>AVERAGE(C178:C185)</f>
        <v>30.85</v>
      </c>
    </row>
    <row r="25" spans="1:8" x14ac:dyDescent="0.3">
      <c r="A25" s="1">
        <v>45427</v>
      </c>
      <c r="B25" t="s">
        <v>4264</v>
      </c>
      <c r="C25">
        <v>16.8</v>
      </c>
      <c r="E25" s="1">
        <v>45434</v>
      </c>
      <c r="F25" t="s">
        <v>4336</v>
      </c>
      <c r="G25">
        <f>AVERAGE(C186:C193)</f>
        <v>24.95</v>
      </c>
    </row>
    <row r="26" spans="1:8" x14ac:dyDescent="0.3">
      <c r="A26" s="1">
        <v>45428</v>
      </c>
      <c r="B26" t="s">
        <v>4241</v>
      </c>
      <c r="C26">
        <v>20.8</v>
      </c>
      <c r="E26" s="1">
        <v>45435</v>
      </c>
      <c r="F26" t="s">
        <v>4334</v>
      </c>
      <c r="G26">
        <f>AVERAGE(C194:C201)</f>
        <v>21.65</v>
      </c>
    </row>
    <row r="27" spans="1:8" x14ac:dyDescent="0.3">
      <c r="A27" s="1">
        <v>45428</v>
      </c>
      <c r="B27" t="s">
        <v>4242</v>
      </c>
      <c r="C27">
        <v>24.2</v>
      </c>
      <c r="E27" s="1">
        <v>45435</v>
      </c>
      <c r="F27" t="s">
        <v>4335</v>
      </c>
      <c r="G27">
        <f>AVERAGE(C202:C209)</f>
        <v>24.775000000000002</v>
      </c>
    </row>
    <row r="28" spans="1:8" x14ac:dyDescent="0.3">
      <c r="A28" s="1">
        <v>45428</v>
      </c>
      <c r="B28" t="s">
        <v>4243</v>
      </c>
      <c r="C28">
        <v>23.2</v>
      </c>
      <c r="E28" s="1">
        <v>45435</v>
      </c>
      <c r="F28" t="s">
        <v>4336</v>
      </c>
      <c r="G28">
        <f>AVERAGE(C210:C217)</f>
        <v>19.925000000000001</v>
      </c>
    </row>
    <row r="29" spans="1:8" x14ac:dyDescent="0.3">
      <c r="A29" s="1">
        <v>45428</v>
      </c>
      <c r="B29" t="s">
        <v>4244</v>
      </c>
      <c r="C29">
        <v>22.2</v>
      </c>
      <c r="E29" s="1">
        <v>45436</v>
      </c>
      <c r="F29" t="s">
        <v>4334</v>
      </c>
      <c r="G29">
        <f>AVERAGE(C218:C225)</f>
        <v>12.224999999999998</v>
      </c>
    </row>
    <row r="30" spans="1:8" x14ac:dyDescent="0.3">
      <c r="A30" s="1">
        <v>45428</v>
      </c>
      <c r="B30" t="s">
        <v>4245</v>
      </c>
      <c r="C30">
        <v>20.8</v>
      </c>
      <c r="E30" s="1">
        <v>45436</v>
      </c>
      <c r="F30" t="s">
        <v>4335</v>
      </c>
      <c r="G30">
        <f>AVERAGE(C226:C233)</f>
        <v>31.200000000000003</v>
      </c>
    </row>
    <row r="31" spans="1:8" x14ac:dyDescent="0.3">
      <c r="A31" s="1">
        <v>45428</v>
      </c>
      <c r="B31" t="s">
        <v>4246</v>
      </c>
      <c r="C31">
        <v>13.8</v>
      </c>
      <c r="E31" s="1">
        <v>45436</v>
      </c>
      <c r="F31" t="s">
        <v>4336</v>
      </c>
      <c r="G31">
        <f>AVERAGE(C234:C241)</f>
        <v>27.925000000000001</v>
      </c>
    </row>
    <row r="32" spans="1:8" x14ac:dyDescent="0.3">
      <c r="A32" s="1">
        <v>45428</v>
      </c>
      <c r="B32" t="s">
        <v>4247</v>
      </c>
      <c r="C32">
        <v>16</v>
      </c>
      <c r="E32" s="1">
        <v>45437</v>
      </c>
      <c r="F32" t="s">
        <v>4334</v>
      </c>
      <c r="G32">
        <f>AVERAGE(C242:C249)</f>
        <v>23.575000000000003</v>
      </c>
    </row>
    <row r="33" spans="1:7" x14ac:dyDescent="0.3">
      <c r="A33" s="1">
        <v>45428</v>
      </c>
      <c r="B33" t="s">
        <v>4248</v>
      </c>
      <c r="C33">
        <v>11.2</v>
      </c>
      <c r="E33" s="1">
        <v>45437</v>
      </c>
      <c r="F33" t="s">
        <v>4335</v>
      </c>
      <c r="G33">
        <f>AVERAGE(C250:C257)</f>
        <v>32.75</v>
      </c>
    </row>
    <row r="34" spans="1:7" x14ac:dyDescent="0.3">
      <c r="A34" s="1">
        <v>45428</v>
      </c>
      <c r="B34" t="s">
        <v>4249</v>
      </c>
      <c r="C34">
        <v>18.399999999999999</v>
      </c>
      <c r="E34" s="1">
        <v>45437</v>
      </c>
      <c r="F34" t="s">
        <v>4336</v>
      </c>
      <c r="G34">
        <f>AVERAGE(C258:C265)</f>
        <v>26.425000000000001</v>
      </c>
    </row>
    <row r="35" spans="1:7" x14ac:dyDescent="0.3">
      <c r="A35" s="1">
        <v>45428</v>
      </c>
      <c r="B35" t="s">
        <v>4250</v>
      </c>
      <c r="C35">
        <v>25.6</v>
      </c>
      <c r="E35" s="1">
        <v>45438</v>
      </c>
      <c r="F35" t="s">
        <v>4334</v>
      </c>
      <c r="G35">
        <f>AVERAGE(C266:C273)</f>
        <v>31.349999999999998</v>
      </c>
    </row>
    <row r="36" spans="1:7" x14ac:dyDescent="0.3">
      <c r="A36" s="1">
        <v>45428</v>
      </c>
      <c r="B36" t="s">
        <v>4251</v>
      </c>
      <c r="C36">
        <v>34.4</v>
      </c>
      <c r="E36" s="1">
        <v>45438</v>
      </c>
      <c r="F36" t="s">
        <v>4335</v>
      </c>
      <c r="G36">
        <f>AVERAGE(C274:C281)</f>
        <v>34.674999999999997</v>
      </c>
    </row>
    <row r="37" spans="1:7" x14ac:dyDescent="0.3">
      <c r="A37" s="1">
        <v>45428</v>
      </c>
      <c r="B37" t="s">
        <v>4252</v>
      </c>
      <c r="C37">
        <v>37.200000000000003</v>
      </c>
      <c r="E37" s="1">
        <v>45438</v>
      </c>
      <c r="F37" t="s">
        <v>4336</v>
      </c>
      <c r="G37">
        <f>AVERAGE(C282:C289)</f>
        <v>32.375</v>
      </c>
    </row>
    <row r="38" spans="1:7" x14ac:dyDescent="0.3">
      <c r="A38" s="1">
        <v>45428</v>
      </c>
      <c r="B38" t="s">
        <v>4253</v>
      </c>
      <c r="C38">
        <v>41.2</v>
      </c>
      <c r="E38" s="1">
        <v>45439</v>
      </c>
      <c r="F38" t="s">
        <v>4334</v>
      </c>
      <c r="G38">
        <f>AVERAGE(C290:C297)</f>
        <v>29.874999999999996</v>
      </c>
    </row>
    <row r="39" spans="1:7" x14ac:dyDescent="0.3">
      <c r="A39" s="1">
        <v>45428</v>
      </c>
      <c r="B39" t="s">
        <v>4254</v>
      </c>
      <c r="C39">
        <v>35.6</v>
      </c>
      <c r="E39" s="1">
        <v>45439</v>
      </c>
      <c r="F39" t="s">
        <v>4335</v>
      </c>
      <c r="G39">
        <f>AVERAGE(C298:C305)</f>
        <v>32.549999999999997</v>
      </c>
    </row>
    <row r="40" spans="1:7" x14ac:dyDescent="0.3">
      <c r="A40" s="1">
        <v>45428</v>
      </c>
      <c r="B40" t="s">
        <v>4255</v>
      </c>
      <c r="C40">
        <v>35.200000000000003</v>
      </c>
      <c r="E40" s="1">
        <v>45439</v>
      </c>
      <c r="F40" t="s">
        <v>4336</v>
      </c>
      <c r="G40">
        <f>AVERAGE(C306:C313)</f>
        <v>28.574999999999999</v>
      </c>
    </row>
    <row r="41" spans="1:7" x14ac:dyDescent="0.3">
      <c r="A41" s="1">
        <v>45428</v>
      </c>
      <c r="B41" t="s">
        <v>4256</v>
      </c>
      <c r="C41">
        <v>35.6</v>
      </c>
      <c r="E41" s="1">
        <v>45440</v>
      </c>
      <c r="F41" t="s">
        <v>4334</v>
      </c>
      <c r="G41">
        <f>AVERAGE(C314:C321)</f>
        <v>27.750000000000004</v>
      </c>
    </row>
    <row r="42" spans="1:7" x14ac:dyDescent="0.3">
      <c r="A42" s="1">
        <v>45428</v>
      </c>
      <c r="B42" t="s">
        <v>4257</v>
      </c>
      <c r="C42">
        <v>31.4</v>
      </c>
      <c r="E42" s="1">
        <v>45440</v>
      </c>
      <c r="F42" t="s">
        <v>4335</v>
      </c>
      <c r="G42">
        <f>AVERAGE(C322:C329)</f>
        <v>31.95</v>
      </c>
    </row>
    <row r="43" spans="1:7" x14ac:dyDescent="0.3">
      <c r="A43" s="1">
        <v>45428</v>
      </c>
      <c r="B43" t="s">
        <v>4258</v>
      </c>
      <c r="C43">
        <v>25.8</v>
      </c>
      <c r="E43" s="1">
        <v>45440</v>
      </c>
      <c r="F43" t="s">
        <v>4336</v>
      </c>
      <c r="G43">
        <f>AVERAGE(C330:C337)</f>
        <v>28.100000000000005</v>
      </c>
    </row>
    <row r="44" spans="1:7" x14ac:dyDescent="0.3">
      <c r="A44" s="1">
        <v>45428</v>
      </c>
      <c r="B44" t="s">
        <v>4259</v>
      </c>
      <c r="C44">
        <v>22.8</v>
      </c>
      <c r="E44" s="1">
        <v>45441</v>
      </c>
      <c r="F44" t="s">
        <v>4334</v>
      </c>
      <c r="G44">
        <f>AVERAGE(C338:C345)</f>
        <v>29</v>
      </c>
    </row>
    <row r="45" spans="1:7" x14ac:dyDescent="0.3">
      <c r="A45" s="1">
        <v>45428</v>
      </c>
      <c r="B45" t="s">
        <v>4260</v>
      </c>
      <c r="C45">
        <v>18.8</v>
      </c>
      <c r="E45" s="1">
        <v>45441</v>
      </c>
      <c r="F45" t="s">
        <v>4335</v>
      </c>
      <c r="G45">
        <f>AVERAGE(C346:C353)</f>
        <v>32.1</v>
      </c>
    </row>
    <row r="46" spans="1:7" x14ac:dyDescent="0.3">
      <c r="A46" s="1">
        <v>45428</v>
      </c>
      <c r="B46" t="s">
        <v>4261</v>
      </c>
      <c r="C46">
        <v>12.8</v>
      </c>
      <c r="E46" s="1">
        <v>45441</v>
      </c>
      <c r="F46" t="s">
        <v>4336</v>
      </c>
      <c r="G46">
        <f>AVERAGE(C354:C361)</f>
        <v>30.05</v>
      </c>
    </row>
    <row r="47" spans="1:7" x14ac:dyDescent="0.3">
      <c r="A47" s="1">
        <v>45428</v>
      </c>
      <c r="B47" t="s">
        <v>4262</v>
      </c>
      <c r="C47">
        <v>13.4</v>
      </c>
      <c r="E47" s="1">
        <v>45442</v>
      </c>
      <c r="F47" t="s">
        <v>4334</v>
      </c>
      <c r="G47">
        <f>AVERAGE(C362:C369)</f>
        <v>30.249999999999996</v>
      </c>
    </row>
    <row r="48" spans="1:7" x14ac:dyDescent="0.3">
      <c r="A48" s="1">
        <v>45428</v>
      </c>
      <c r="B48" t="s">
        <v>4263</v>
      </c>
      <c r="C48">
        <v>21.8</v>
      </c>
      <c r="E48" s="1">
        <v>45442</v>
      </c>
      <c r="F48" t="s">
        <v>4335</v>
      </c>
      <c r="G48">
        <f>AVERAGE(C370:C377)</f>
        <v>32.549999999999997</v>
      </c>
    </row>
    <row r="49" spans="1:7" x14ac:dyDescent="0.3">
      <c r="A49" s="1">
        <v>45428</v>
      </c>
      <c r="B49" t="s">
        <v>4264</v>
      </c>
      <c r="C49">
        <v>25.6</v>
      </c>
      <c r="E49" s="1">
        <v>45442</v>
      </c>
      <c r="F49" t="s">
        <v>4336</v>
      </c>
      <c r="G49">
        <f>AVERAGE(C378:C385)</f>
        <v>26.049999999999997</v>
      </c>
    </row>
    <row r="50" spans="1:7" x14ac:dyDescent="0.3">
      <c r="A50" s="1">
        <v>45429</v>
      </c>
      <c r="B50" t="s">
        <v>4241</v>
      </c>
      <c r="C50">
        <v>26.2</v>
      </c>
      <c r="E50" s="1">
        <v>45443</v>
      </c>
      <c r="F50" t="s">
        <v>4334</v>
      </c>
      <c r="G50">
        <f>AVERAGE(C386:C393)</f>
        <v>22.475000000000001</v>
      </c>
    </row>
    <row r="51" spans="1:7" x14ac:dyDescent="0.3">
      <c r="A51" s="1">
        <v>45429</v>
      </c>
      <c r="B51" t="s">
        <v>4242</v>
      </c>
      <c r="C51">
        <v>24.4</v>
      </c>
      <c r="E51" s="1">
        <v>45443</v>
      </c>
      <c r="F51" t="s">
        <v>4335</v>
      </c>
      <c r="G51">
        <f>AVERAGE(C394:C401)</f>
        <v>28.95</v>
      </c>
    </row>
    <row r="52" spans="1:7" x14ac:dyDescent="0.3">
      <c r="A52" s="1">
        <v>45429</v>
      </c>
      <c r="B52" t="s">
        <v>4243</v>
      </c>
      <c r="C52">
        <v>16</v>
      </c>
      <c r="E52" s="1">
        <v>45443</v>
      </c>
      <c r="F52" t="s">
        <v>4336</v>
      </c>
      <c r="G52">
        <f>AVERAGE(C402:C409)</f>
        <v>20.324999999999999</v>
      </c>
    </row>
    <row r="53" spans="1:7" x14ac:dyDescent="0.3">
      <c r="A53" s="1">
        <v>45429</v>
      </c>
      <c r="B53" t="s">
        <v>4244</v>
      </c>
      <c r="C53">
        <v>25</v>
      </c>
      <c r="E53" s="1">
        <v>45444</v>
      </c>
      <c r="F53" t="s">
        <v>4334</v>
      </c>
      <c r="G53">
        <f>AVERAGE(C410:C417)</f>
        <v>28.875</v>
      </c>
    </row>
    <row r="54" spans="1:7" x14ac:dyDescent="0.3">
      <c r="A54" s="1">
        <v>45429</v>
      </c>
      <c r="B54" t="s">
        <v>4245</v>
      </c>
      <c r="C54">
        <v>25.6</v>
      </c>
      <c r="E54" s="1">
        <v>45444</v>
      </c>
      <c r="F54" t="s">
        <v>4335</v>
      </c>
      <c r="G54">
        <f>AVERAGE(C418:C425)</f>
        <v>30.924999999999997</v>
      </c>
    </row>
    <row r="55" spans="1:7" x14ac:dyDescent="0.3">
      <c r="A55" s="1">
        <v>45429</v>
      </c>
      <c r="B55" t="s">
        <v>4246</v>
      </c>
      <c r="C55">
        <v>28.2</v>
      </c>
      <c r="E55" s="1">
        <v>45444</v>
      </c>
      <c r="F55" t="s">
        <v>4336</v>
      </c>
      <c r="G55">
        <f>AVERAGE(C426:C433)</f>
        <v>22.875</v>
      </c>
    </row>
    <row r="56" spans="1:7" x14ac:dyDescent="0.3">
      <c r="A56" s="1">
        <v>45429</v>
      </c>
      <c r="B56" t="s">
        <v>4247</v>
      </c>
      <c r="C56">
        <v>21.4</v>
      </c>
      <c r="E56" s="1">
        <v>45445</v>
      </c>
      <c r="F56" t="s">
        <v>4334</v>
      </c>
      <c r="G56">
        <f>AVERAGE(C434:C441)</f>
        <v>25.074999999999999</v>
      </c>
    </row>
    <row r="57" spans="1:7" x14ac:dyDescent="0.3">
      <c r="A57" s="1">
        <v>45429</v>
      </c>
      <c r="B57" t="s">
        <v>4248</v>
      </c>
      <c r="C57">
        <v>13.8</v>
      </c>
      <c r="E57" s="1">
        <v>45445</v>
      </c>
      <c r="F57" t="s">
        <v>4335</v>
      </c>
      <c r="G57">
        <f>AVERAGE(C442:C449)</f>
        <v>24.85</v>
      </c>
    </row>
    <row r="58" spans="1:7" x14ac:dyDescent="0.3">
      <c r="A58" s="1">
        <v>45429</v>
      </c>
      <c r="B58" t="s">
        <v>4249</v>
      </c>
      <c r="C58">
        <v>19</v>
      </c>
      <c r="E58" s="1">
        <v>45445</v>
      </c>
      <c r="F58" t="s">
        <v>4336</v>
      </c>
      <c r="G58">
        <f>AVERAGE(C450:C457)</f>
        <v>29.275000000000002</v>
      </c>
    </row>
    <row r="59" spans="1:7" x14ac:dyDescent="0.3">
      <c r="A59" s="1">
        <v>45429</v>
      </c>
      <c r="B59" t="s">
        <v>4250</v>
      </c>
      <c r="C59">
        <v>27.6</v>
      </c>
      <c r="E59" s="1">
        <v>45446</v>
      </c>
      <c r="F59" t="s">
        <v>4334</v>
      </c>
      <c r="G59">
        <f>AVERAGE(C458:C465)</f>
        <v>28.049999999999997</v>
      </c>
    </row>
    <row r="60" spans="1:7" x14ac:dyDescent="0.3">
      <c r="A60" s="1">
        <v>45429</v>
      </c>
      <c r="B60" t="s">
        <v>4251</v>
      </c>
      <c r="C60">
        <v>31.2</v>
      </c>
      <c r="E60" s="1">
        <v>45446</v>
      </c>
      <c r="F60" t="s">
        <v>4335</v>
      </c>
      <c r="G60">
        <f>AVERAGE(C466:C473)</f>
        <v>35.274999999999999</v>
      </c>
    </row>
    <row r="61" spans="1:7" x14ac:dyDescent="0.3">
      <c r="A61" s="1">
        <v>45429</v>
      </c>
      <c r="B61" t="s">
        <v>4252</v>
      </c>
      <c r="C61">
        <v>30.6</v>
      </c>
      <c r="E61" s="1">
        <v>45446</v>
      </c>
      <c r="F61" t="s">
        <v>4336</v>
      </c>
      <c r="G61">
        <f>AVERAGE(C474:C481)</f>
        <v>32.950000000000003</v>
      </c>
    </row>
    <row r="62" spans="1:7" x14ac:dyDescent="0.3">
      <c r="A62" s="1">
        <v>45429</v>
      </c>
      <c r="B62" t="s">
        <v>4253</v>
      </c>
      <c r="C62">
        <v>30</v>
      </c>
      <c r="E62" s="1">
        <v>45447</v>
      </c>
      <c r="F62" t="s">
        <v>4334</v>
      </c>
      <c r="G62">
        <f>AVERAGE(C482:C489)</f>
        <v>27.349999999999998</v>
      </c>
    </row>
    <row r="63" spans="1:7" x14ac:dyDescent="0.3">
      <c r="A63" s="1">
        <v>45429</v>
      </c>
      <c r="B63" t="s">
        <v>4254</v>
      </c>
      <c r="C63">
        <v>31</v>
      </c>
      <c r="E63" s="1">
        <v>45447</v>
      </c>
      <c r="F63" t="s">
        <v>4335</v>
      </c>
      <c r="G63">
        <f>AVERAGE(C490:C497)</f>
        <v>37.6</v>
      </c>
    </row>
    <row r="64" spans="1:7" x14ac:dyDescent="0.3">
      <c r="A64" s="1">
        <v>45429</v>
      </c>
      <c r="B64" t="s">
        <v>4255</v>
      </c>
      <c r="C64">
        <v>30.6</v>
      </c>
      <c r="E64" s="1">
        <v>45447</v>
      </c>
      <c r="F64" t="s">
        <v>4336</v>
      </c>
      <c r="G64">
        <f>AVERAGE(C498:C505)</f>
        <v>27.65</v>
      </c>
    </row>
    <row r="65" spans="1:7" x14ac:dyDescent="0.3">
      <c r="A65" s="1">
        <v>45429</v>
      </c>
      <c r="B65" t="s">
        <v>4256</v>
      </c>
      <c r="C65">
        <v>29.4</v>
      </c>
      <c r="E65" s="1">
        <v>45448</v>
      </c>
      <c r="F65" t="s">
        <v>4334</v>
      </c>
      <c r="G65">
        <f>AVERAGE(C506:C513)</f>
        <v>25.924999999999997</v>
      </c>
    </row>
    <row r="66" spans="1:7" x14ac:dyDescent="0.3">
      <c r="A66" s="1">
        <v>45429</v>
      </c>
      <c r="B66" t="s">
        <v>4257</v>
      </c>
      <c r="C66">
        <v>23.6</v>
      </c>
      <c r="E66" s="1">
        <v>45448</v>
      </c>
      <c r="F66" t="s">
        <v>4335</v>
      </c>
      <c r="G66">
        <f>AVERAGE(C514:C521)</f>
        <v>31.35</v>
      </c>
    </row>
    <row r="67" spans="1:7" x14ac:dyDescent="0.3">
      <c r="A67" s="1">
        <v>45429</v>
      </c>
      <c r="B67" t="s">
        <v>4258</v>
      </c>
      <c r="C67">
        <v>21.6</v>
      </c>
      <c r="E67" s="1">
        <v>45448</v>
      </c>
      <c r="F67" t="s">
        <v>4336</v>
      </c>
      <c r="G67">
        <f>AVERAGE(C522:C529)</f>
        <v>23.775000000000002</v>
      </c>
    </row>
    <row r="68" spans="1:7" x14ac:dyDescent="0.3">
      <c r="A68" s="1">
        <v>45429</v>
      </c>
      <c r="B68" t="s">
        <v>4259</v>
      </c>
      <c r="C68">
        <v>20.2</v>
      </c>
      <c r="E68" s="1">
        <v>45449</v>
      </c>
      <c r="F68" t="s">
        <v>4334</v>
      </c>
      <c r="G68">
        <f>AVERAGE(C530:C537)</f>
        <v>22.95</v>
      </c>
    </row>
    <row r="69" spans="1:7" x14ac:dyDescent="0.3">
      <c r="A69" s="1">
        <v>45429</v>
      </c>
      <c r="B69" t="s">
        <v>4260</v>
      </c>
      <c r="C69">
        <v>15.8</v>
      </c>
      <c r="E69" s="1">
        <v>45449</v>
      </c>
      <c r="F69" t="s">
        <v>4335</v>
      </c>
      <c r="G69">
        <f>AVERAGE(C538:C545)</f>
        <v>28.35</v>
      </c>
    </row>
    <row r="70" spans="1:7" x14ac:dyDescent="0.3">
      <c r="A70" s="1">
        <v>45429</v>
      </c>
      <c r="B70" t="s">
        <v>4261</v>
      </c>
      <c r="C70">
        <v>12</v>
      </c>
      <c r="E70" s="1">
        <v>45449</v>
      </c>
      <c r="F70" t="s">
        <v>4336</v>
      </c>
      <c r="G70">
        <f>AVERAGE(C546:C553)</f>
        <v>22.900000000000002</v>
      </c>
    </row>
    <row r="71" spans="1:7" x14ac:dyDescent="0.3">
      <c r="A71" s="1">
        <v>45429</v>
      </c>
      <c r="B71" t="s">
        <v>4262</v>
      </c>
      <c r="C71">
        <v>19.2</v>
      </c>
      <c r="E71" s="1">
        <v>45450</v>
      </c>
      <c r="F71" t="s">
        <v>4334</v>
      </c>
      <c r="G71">
        <f>AVERAGE(C554:C561)</f>
        <v>25.149999999999995</v>
      </c>
    </row>
    <row r="72" spans="1:7" x14ac:dyDescent="0.3">
      <c r="A72" s="1">
        <v>45429</v>
      </c>
      <c r="B72" t="s">
        <v>4263</v>
      </c>
      <c r="C72">
        <v>18.2</v>
      </c>
      <c r="E72" s="1">
        <v>45450</v>
      </c>
      <c r="F72" t="s">
        <v>4335</v>
      </c>
      <c r="G72">
        <f>AVERAGE(C562:C569)</f>
        <v>29.475000000000001</v>
      </c>
    </row>
    <row r="73" spans="1:7" x14ac:dyDescent="0.3">
      <c r="A73" s="1">
        <v>45429</v>
      </c>
      <c r="B73" t="s">
        <v>4264</v>
      </c>
      <c r="C73">
        <v>24.6</v>
      </c>
      <c r="E73" s="1">
        <v>45450</v>
      </c>
      <c r="F73" t="s">
        <v>4336</v>
      </c>
      <c r="G73">
        <f>AVERAGE(C570:C577)</f>
        <v>26.3</v>
      </c>
    </row>
    <row r="74" spans="1:7" x14ac:dyDescent="0.3">
      <c r="A74" s="1">
        <v>45430</v>
      </c>
      <c r="B74" t="s">
        <v>4241</v>
      </c>
      <c r="C74">
        <v>24.4</v>
      </c>
      <c r="E74" s="1">
        <v>45451</v>
      </c>
      <c r="F74" t="s">
        <v>4334</v>
      </c>
      <c r="G74">
        <f>AVERAGE(C578:C585)</f>
        <v>22.275000000000002</v>
      </c>
    </row>
    <row r="75" spans="1:7" x14ac:dyDescent="0.3">
      <c r="A75" s="1">
        <v>45430</v>
      </c>
      <c r="B75" t="s">
        <v>4242</v>
      </c>
      <c r="C75">
        <v>27.4</v>
      </c>
      <c r="E75" s="1">
        <v>45451</v>
      </c>
      <c r="F75" t="s">
        <v>4335</v>
      </c>
      <c r="G75">
        <f>AVERAGE(C586:C593)</f>
        <v>32.625</v>
      </c>
    </row>
    <row r="76" spans="1:7" x14ac:dyDescent="0.3">
      <c r="A76" s="1">
        <v>45430</v>
      </c>
      <c r="B76" t="s">
        <v>4243</v>
      </c>
      <c r="C76">
        <v>24.4</v>
      </c>
      <c r="E76" s="1">
        <v>45451</v>
      </c>
      <c r="F76" t="s">
        <v>4336</v>
      </c>
      <c r="G76">
        <f>AVERAGE(C594:C601)</f>
        <v>26.750000000000004</v>
      </c>
    </row>
    <row r="77" spans="1:7" x14ac:dyDescent="0.3">
      <c r="A77" s="1">
        <v>45430</v>
      </c>
      <c r="B77" t="s">
        <v>4244</v>
      </c>
      <c r="C77">
        <v>24.4</v>
      </c>
      <c r="E77" s="1">
        <v>45452</v>
      </c>
      <c r="F77" t="s">
        <v>4334</v>
      </c>
      <c r="G77">
        <f>AVERAGE(C602:C609)</f>
        <v>25.099999999999998</v>
      </c>
    </row>
    <row r="78" spans="1:7" x14ac:dyDescent="0.3">
      <c r="A78" s="1">
        <v>45430</v>
      </c>
      <c r="B78" t="s">
        <v>4245</v>
      </c>
      <c r="C78">
        <v>23.6</v>
      </c>
      <c r="E78" s="1">
        <v>45452</v>
      </c>
      <c r="F78" t="s">
        <v>4335</v>
      </c>
      <c r="G78">
        <f>AVERAGE(C610:C617)</f>
        <v>28.624999999999996</v>
      </c>
    </row>
    <row r="79" spans="1:7" x14ac:dyDescent="0.3">
      <c r="A79" s="1">
        <v>45430</v>
      </c>
      <c r="B79" t="s">
        <v>4246</v>
      </c>
      <c r="C79">
        <v>16.600000000000001</v>
      </c>
      <c r="E79" s="1">
        <v>45452</v>
      </c>
      <c r="F79" t="s">
        <v>4336</v>
      </c>
      <c r="G79">
        <f>AVERAGE(C618:C625)</f>
        <v>23.875</v>
      </c>
    </row>
    <row r="80" spans="1:7" x14ac:dyDescent="0.3">
      <c r="A80" s="1">
        <v>45430</v>
      </c>
      <c r="B80" t="s">
        <v>4247</v>
      </c>
      <c r="C80">
        <v>17.600000000000001</v>
      </c>
      <c r="E80" s="1">
        <v>45453</v>
      </c>
      <c r="F80" t="s">
        <v>4334</v>
      </c>
      <c r="G80">
        <f>AVERAGE(C626:C633)</f>
        <v>25.75</v>
      </c>
    </row>
    <row r="81" spans="1:7" x14ac:dyDescent="0.3">
      <c r="A81" s="1">
        <v>45430</v>
      </c>
      <c r="B81" t="s">
        <v>4248</v>
      </c>
      <c r="C81">
        <v>17.399999999999999</v>
      </c>
      <c r="E81" s="1">
        <v>45453</v>
      </c>
      <c r="F81" t="s">
        <v>4335</v>
      </c>
      <c r="G81">
        <f>AVERAGE(C634:C641)</f>
        <v>28.075000000000003</v>
      </c>
    </row>
    <row r="82" spans="1:7" x14ac:dyDescent="0.3">
      <c r="A82" s="1">
        <v>45430</v>
      </c>
      <c r="B82" t="s">
        <v>4249</v>
      </c>
      <c r="C82">
        <v>19.399999999999999</v>
      </c>
      <c r="E82" s="1">
        <v>45453</v>
      </c>
      <c r="F82" t="s">
        <v>4336</v>
      </c>
      <c r="G82">
        <f>AVERAGE(C642:C649)</f>
        <v>22.575000000000003</v>
      </c>
    </row>
    <row r="83" spans="1:7" x14ac:dyDescent="0.3">
      <c r="A83" s="1">
        <v>45430</v>
      </c>
      <c r="B83" t="s">
        <v>4250</v>
      </c>
      <c r="C83">
        <v>28.8</v>
      </c>
      <c r="E83" s="1">
        <v>45454</v>
      </c>
      <c r="F83" t="s">
        <v>4334</v>
      </c>
      <c r="G83">
        <f>AVERAGE(C650:C657)</f>
        <v>24.400000000000002</v>
      </c>
    </row>
    <row r="84" spans="1:7" x14ac:dyDescent="0.3">
      <c r="A84" s="1">
        <v>45430</v>
      </c>
      <c r="B84" t="s">
        <v>4251</v>
      </c>
      <c r="C84">
        <v>33</v>
      </c>
      <c r="E84" s="1">
        <v>45454</v>
      </c>
      <c r="F84" t="s">
        <v>4335</v>
      </c>
      <c r="G84">
        <f>AVERAGE(C658:C665)</f>
        <v>27.200000000000003</v>
      </c>
    </row>
    <row r="85" spans="1:7" x14ac:dyDescent="0.3">
      <c r="A85" s="1">
        <v>45430</v>
      </c>
      <c r="B85" t="s">
        <v>4252</v>
      </c>
      <c r="C85">
        <v>35.6</v>
      </c>
      <c r="E85" s="1">
        <v>45454</v>
      </c>
      <c r="F85" t="s">
        <v>4336</v>
      </c>
      <c r="G85">
        <f>AVERAGE(C666:C673)</f>
        <v>21.95</v>
      </c>
    </row>
    <row r="86" spans="1:7" x14ac:dyDescent="0.3">
      <c r="A86" s="1">
        <v>45430</v>
      </c>
      <c r="B86" t="s">
        <v>4253</v>
      </c>
      <c r="C86">
        <v>38.4</v>
      </c>
      <c r="E86" s="1">
        <v>45455</v>
      </c>
      <c r="F86" t="s">
        <v>4334</v>
      </c>
      <c r="G86">
        <f>AVERAGE(C674:C681)</f>
        <v>21.65</v>
      </c>
    </row>
    <row r="87" spans="1:7" x14ac:dyDescent="0.3">
      <c r="A87" s="1">
        <v>45430</v>
      </c>
      <c r="B87" t="s">
        <v>4254</v>
      </c>
      <c r="C87">
        <v>37.200000000000003</v>
      </c>
      <c r="E87" s="1">
        <v>45455</v>
      </c>
      <c r="F87" t="s">
        <v>4335</v>
      </c>
      <c r="G87">
        <f>AVERAGE(C682:C689)</f>
        <v>23.125</v>
      </c>
    </row>
    <row r="88" spans="1:7" x14ac:dyDescent="0.3">
      <c r="A88" s="1">
        <v>45430</v>
      </c>
      <c r="B88" t="s">
        <v>4255</v>
      </c>
      <c r="C88">
        <v>36.6</v>
      </c>
      <c r="E88" s="1">
        <v>45455</v>
      </c>
      <c r="F88" t="s">
        <v>4336</v>
      </c>
      <c r="G88">
        <f>AVERAGE(C690:C697)</f>
        <v>25.874999999999996</v>
      </c>
    </row>
    <row r="89" spans="1:7" x14ac:dyDescent="0.3">
      <c r="A89" s="1">
        <v>45430</v>
      </c>
      <c r="B89" t="s">
        <v>4256</v>
      </c>
      <c r="C89">
        <v>41</v>
      </c>
      <c r="E89" s="1">
        <v>45456</v>
      </c>
      <c r="F89" t="s">
        <v>4334</v>
      </c>
      <c r="G89">
        <f>AVERAGE(C698:C705)</f>
        <v>26.75</v>
      </c>
    </row>
    <row r="90" spans="1:7" x14ac:dyDescent="0.3">
      <c r="A90" s="1">
        <v>45430</v>
      </c>
      <c r="B90" t="s">
        <v>4257</v>
      </c>
      <c r="C90">
        <v>44</v>
      </c>
      <c r="E90" s="1">
        <v>45456</v>
      </c>
      <c r="F90" t="s">
        <v>4335</v>
      </c>
      <c r="G90">
        <f>AVERAGE(C706:C713)</f>
        <v>30.775000000000002</v>
      </c>
    </row>
    <row r="91" spans="1:7" x14ac:dyDescent="0.3">
      <c r="A91" s="1">
        <v>45430</v>
      </c>
      <c r="B91" t="s">
        <v>4258</v>
      </c>
      <c r="C91">
        <v>39.6</v>
      </c>
      <c r="E91" s="1">
        <v>45456</v>
      </c>
      <c r="F91" t="s">
        <v>4336</v>
      </c>
      <c r="G91">
        <f>AVERAGE(C714:C721)</f>
        <v>26.275000000000002</v>
      </c>
    </row>
    <row r="92" spans="1:7" x14ac:dyDescent="0.3">
      <c r="A92" s="1">
        <v>45430</v>
      </c>
      <c r="B92" t="s">
        <v>4259</v>
      </c>
      <c r="C92">
        <v>36.4</v>
      </c>
      <c r="E92" s="1">
        <v>45457</v>
      </c>
      <c r="F92" t="s">
        <v>4334</v>
      </c>
      <c r="G92">
        <f>AVERAGE(C722:C729)</f>
        <v>28.325000000000003</v>
      </c>
    </row>
    <row r="93" spans="1:7" x14ac:dyDescent="0.3">
      <c r="A93" s="1">
        <v>45430</v>
      </c>
      <c r="B93" t="s">
        <v>4260</v>
      </c>
      <c r="C93">
        <v>32</v>
      </c>
      <c r="E93" s="1">
        <v>45457</v>
      </c>
      <c r="F93" t="s">
        <v>4335</v>
      </c>
      <c r="G93">
        <f>AVERAGE(C730:C737)</f>
        <v>26.625</v>
      </c>
    </row>
    <row r="94" spans="1:7" x14ac:dyDescent="0.3">
      <c r="A94" s="1">
        <v>45430</v>
      </c>
      <c r="B94" t="s">
        <v>4261</v>
      </c>
      <c r="C94">
        <v>24.2</v>
      </c>
      <c r="E94" s="1">
        <v>45457</v>
      </c>
      <c r="F94" t="s">
        <v>4336</v>
      </c>
      <c r="G94">
        <f>AVERAGE(C738:C745)</f>
        <v>20.399999999999995</v>
      </c>
    </row>
    <row r="95" spans="1:7" x14ac:dyDescent="0.3">
      <c r="A95" s="1">
        <v>45430</v>
      </c>
      <c r="B95" t="s">
        <v>4262</v>
      </c>
      <c r="C95">
        <v>17.399999999999999</v>
      </c>
      <c r="E95" s="1">
        <v>45458</v>
      </c>
      <c r="F95" t="s">
        <v>4334</v>
      </c>
      <c r="G95">
        <f>AVERAGE(C746:C753)</f>
        <v>20.849999999999998</v>
      </c>
    </row>
    <row r="96" spans="1:7" x14ac:dyDescent="0.3">
      <c r="A96" s="1">
        <v>45430</v>
      </c>
      <c r="B96" t="s">
        <v>4263</v>
      </c>
      <c r="C96">
        <v>15.4</v>
      </c>
      <c r="E96" s="1">
        <v>45458</v>
      </c>
      <c r="F96" t="s">
        <v>4335</v>
      </c>
      <c r="G96">
        <f>AVERAGE(C754:C761)</f>
        <v>27.274999999999999</v>
      </c>
    </row>
    <row r="97" spans="1:7" x14ac:dyDescent="0.3">
      <c r="A97" s="1">
        <v>45430</v>
      </c>
      <c r="B97" t="s">
        <v>4264</v>
      </c>
      <c r="C97">
        <v>11.4</v>
      </c>
      <c r="E97" s="1">
        <v>45458</v>
      </c>
      <c r="F97" t="s">
        <v>4336</v>
      </c>
      <c r="G97">
        <f>AVERAGE(C762:C769)</f>
        <v>24.375</v>
      </c>
    </row>
    <row r="98" spans="1:7" x14ac:dyDescent="0.3">
      <c r="A98" s="1">
        <v>45431</v>
      </c>
      <c r="B98" t="s">
        <v>4241</v>
      </c>
      <c r="C98">
        <v>9</v>
      </c>
      <c r="E98" s="1">
        <v>45459</v>
      </c>
      <c r="F98" t="s">
        <v>4334</v>
      </c>
      <c r="G98">
        <f>AVERAGE(C770:C777)</f>
        <v>20.9</v>
      </c>
    </row>
    <row r="99" spans="1:7" x14ac:dyDescent="0.3">
      <c r="A99" s="1">
        <v>45431</v>
      </c>
      <c r="B99" t="s">
        <v>4242</v>
      </c>
      <c r="C99">
        <v>12</v>
      </c>
      <c r="E99" s="1">
        <v>45459</v>
      </c>
      <c r="F99" t="s">
        <v>4335</v>
      </c>
      <c r="G99">
        <f>AVERAGE(C778:C785)</f>
        <v>29.925000000000001</v>
      </c>
    </row>
    <row r="100" spans="1:7" x14ac:dyDescent="0.3">
      <c r="A100" s="1">
        <v>45431</v>
      </c>
      <c r="B100" t="s">
        <v>4243</v>
      </c>
      <c r="C100">
        <v>21.6</v>
      </c>
      <c r="E100" s="1">
        <v>45459</v>
      </c>
      <c r="F100" t="s">
        <v>4336</v>
      </c>
      <c r="G100">
        <f>AVERAGE(C786:C793)</f>
        <v>24.400000000000002</v>
      </c>
    </row>
    <row r="101" spans="1:7" x14ac:dyDescent="0.3">
      <c r="A101" s="1">
        <v>45431</v>
      </c>
      <c r="B101" t="s">
        <v>4244</v>
      </c>
      <c r="C101">
        <v>29.6</v>
      </c>
      <c r="E101" s="1">
        <v>45460</v>
      </c>
      <c r="F101" t="s">
        <v>4334</v>
      </c>
      <c r="G101">
        <f>AVERAGE(C794:C801)</f>
        <v>29.650000000000002</v>
      </c>
    </row>
    <row r="102" spans="1:7" x14ac:dyDescent="0.3">
      <c r="A102" s="1">
        <v>45431</v>
      </c>
      <c r="B102" t="s">
        <v>4245</v>
      </c>
      <c r="C102">
        <v>31.6</v>
      </c>
      <c r="E102" s="1">
        <v>45460</v>
      </c>
      <c r="F102" t="s">
        <v>4335</v>
      </c>
      <c r="G102">
        <f>AVERAGE(C802:C809)</f>
        <v>31.724999999999998</v>
      </c>
    </row>
    <row r="103" spans="1:7" x14ac:dyDescent="0.3">
      <c r="A103" s="1">
        <v>45431</v>
      </c>
      <c r="B103" t="s">
        <v>4246</v>
      </c>
      <c r="C103">
        <v>34.799999999999997</v>
      </c>
      <c r="E103" s="1">
        <v>45460</v>
      </c>
      <c r="F103" t="s">
        <v>4336</v>
      </c>
      <c r="G103">
        <f>AVERAGE(C810:C817)</f>
        <v>26.1</v>
      </c>
    </row>
    <row r="104" spans="1:7" x14ac:dyDescent="0.3">
      <c r="A104" s="1">
        <v>45431</v>
      </c>
      <c r="B104" t="s">
        <v>4247</v>
      </c>
      <c r="C104">
        <v>34.6</v>
      </c>
      <c r="E104" s="1">
        <v>45461</v>
      </c>
      <c r="F104" t="s">
        <v>4334</v>
      </c>
      <c r="G104">
        <f>AVERAGE(C818:C825)</f>
        <v>24.450000000000003</v>
      </c>
    </row>
    <row r="105" spans="1:7" x14ac:dyDescent="0.3">
      <c r="A105" s="1">
        <v>45431</v>
      </c>
      <c r="B105" t="s">
        <v>4248</v>
      </c>
      <c r="C105">
        <v>28</v>
      </c>
      <c r="E105" s="1">
        <v>45461</v>
      </c>
      <c r="F105" t="s">
        <v>4335</v>
      </c>
      <c r="G105">
        <f>AVERAGE(C826:C833)</f>
        <v>35.599999999999994</v>
      </c>
    </row>
    <row r="106" spans="1:7" x14ac:dyDescent="0.3">
      <c r="A106" s="1">
        <v>45431</v>
      </c>
      <c r="B106" t="s">
        <v>4249</v>
      </c>
      <c r="C106">
        <v>25</v>
      </c>
      <c r="E106" s="1">
        <v>45461</v>
      </c>
      <c r="F106" t="s">
        <v>4336</v>
      </c>
      <c r="G106">
        <f>AVERAGE(C834:C841)</f>
        <v>30.875</v>
      </c>
    </row>
    <row r="107" spans="1:7" x14ac:dyDescent="0.3">
      <c r="A107" s="1">
        <v>45431</v>
      </c>
      <c r="B107" t="s">
        <v>4250</v>
      </c>
      <c r="C107">
        <v>23.8</v>
      </c>
      <c r="E107" s="1">
        <v>45462</v>
      </c>
      <c r="F107" t="s">
        <v>4334</v>
      </c>
      <c r="G107">
        <f>AVERAGE(C842:C849)</f>
        <v>32.15</v>
      </c>
    </row>
    <row r="108" spans="1:7" x14ac:dyDescent="0.3">
      <c r="A108" s="1">
        <v>45431</v>
      </c>
      <c r="B108" t="s">
        <v>4251</v>
      </c>
      <c r="C108">
        <v>27.8</v>
      </c>
      <c r="E108" s="1">
        <v>45462</v>
      </c>
      <c r="F108" t="s">
        <v>4335</v>
      </c>
      <c r="G108">
        <f>AVERAGE(C850:C857)</f>
        <v>33.674999999999997</v>
      </c>
    </row>
    <row r="109" spans="1:7" x14ac:dyDescent="0.3">
      <c r="A109" s="1">
        <v>45431</v>
      </c>
      <c r="B109" t="s">
        <v>4252</v>
      </c>
      <c r="C109">
        <v>36</v>
      </c>
      <c r="E109" s="1">
        <v>45462</v>
      </c>
      <c r="F109" t="s">
        <v>4336</v>
      </c>
      <c r="G109">
        <f>AVERAGE(C858:C865)</f>
        <v>27.424999999999997</v>
      </c>
    </row>
    <row r="110" spans="1:7" x14ac:dyDescent="0.3">
      <c r="A110" s="1">
        <v>45431</v>
      </c>
      <c r="B110" t="s">
        <v>4253</v>
      </c>
      <c r="C110">
        <v>41.2</v>
      </c>
      <c r="E110" s="1">
        <v>45463</v>
      </c>
      <c r="F110" t="s">
        <v>4334</v>
      </c>
      <c r="G110">
        <f>AVERAGE(C866:C873)</f>
        <v>30.400000000000002</v>
      </c>
    </row>
    <row r="111" spans="1:7" x14ac:dyDescent="0.3">
      <c r="A111" s="1">
        <v>45431</v>
      </c>
      <c r="B111" t="s">
        <v>4254</v>
      </c>
      <c r="C111">
        <v>44.6</v>
      </c>
      <c r="E111" s="1">
        <v>45463</v>
      </c>
      <c r="F111" t="s">
        <v>4335</v>
      </c>
      <c r="G111">
        <f>AVERAGE(C874:C881)</f>
        <v>33</v>
      </c>
    </row>
    <row r="112" spans="1:7" x14ac:dyDescent="0.3">
      <c r="A112" s="1">
        <v>45431</v>
      </c>
      <c r="B112" t="s">
        <v>4255</v>
      </c>
      <c r="C112">
        <v>40.799999999999997</v>
      </c>
      <c r="E112" s="1">
        <v>45463</v>
      </c>
      <c r="F112" t="s">
        <v>4336</v>
      </c>
      <c r="G112">
        <f>AVERAGE(C882:C889)</f>
        <v>33.524999999999999</v>
      </c>
    </row>
    <row r="113" spans="1:7" x14ac:dyDescent="0.3">
      <c r="A113" s="1">
        <v>45431</v>
      </c>
      <c r="B113" t="s">
        <v>4256</v>
      </c>
      <c r="C113">
        <v>40.6</v>
      </c>
      <c r="E113" s="1">
        <v>45464</v>
      </c>
      <c r="F113" t="s">
        <v>4334</v>
      </c>
      <c r="G113">
        <f>AVERAGE(C890:C897)</f>
        <v>33.924999999999997</v>
      </c>
    </row>
    <row r="114" spans="1:7" x14ac:dyDescent="0.3">
      <c r="A114" s="1">
        <v>45431</v>
      </c>
      <c r="B114" t="s">
        <v>4257</v>
      </c>
      <c r="C114">
        <v>45.8</v>
      </c>
      <c r="E114" s="1">
        <v>45464</v>
      </c>
      <c r="F114" t="s">
        <v>4335</v>
      </c>
      <c r="G114">
        <f>AVERAGE(C898:C905)</f>
        <v>37.524999999999999</v>
      </c>
    </row>
    <row r="115" spans="1:7" x14ac:dyDescent="0.3">
      <c r="A115" s="1">
        <v>45431</v>
      </c>
      <c r="B115" t="s">
        <v>4258</v>
      </c>
      <c r="C115">
        <v>37.200000000000003</v>
      </c>
      <c r="E115" s="1">
        <v>45464</v>
      </c>
      <c r="F115" t="s">
        <v>4336</v>
      </c>
      <c r="G115">
        <f>AVERAGE(C906:C913)</f>
        <v>31.074999999999999</v>
      </c>
    </row>
    <row r="116" spans="1:7" x14ac:dyDescent="0.3">
      <c r="A116" s="1">
        <v>45431</v>
      </c>
      <c r="B116" t="s">
        <v>4259</v>
      </c>
      <c r="C116">
        <v>32</v>
      </c>
      <c r="E116" s="1">
        <v>45465</v>
      </c>
      <c r="F116" t="s">
        <v>4334</v>
      </c>
      <c r="G116">
        <f>AVERAGE(C914:C921)</f>
        <v>30.024999999999999</v>
      </c>
    </row>
    <row r="117" spans="1:7" x14ac:dyDescent="0.3">
      <c r="A117" s="1">
        <v>45431</v>
      </c>
      <c r="B117" t="s">
        <v>4260</v>
      </c>
      <c r="C117">
        <v>34.799999999999997</v>
      </c>
      <c r="E117" s="1">
        <v>45465</v>
      </c>
      <c r="F117" t="s">
        <v>4335</v>
      </c>
      <c r="G117">
        <f>AVERAGE(C922:C929)</f>
        <v>35</v>
      </c>
    </row>
    <row r="118" spans="1:7" x14ac:dyDescent="0.3">
      <c r="A118" s="1">
        <v>45431</v>
      </c>
      <c r="B118" t="s">
        <v>4261</v>
      </c>
      <c r="C118">
        <v>35</v>
      </c>
      <c r="E118" s="1">
        <v>45465</v>
      </c>
      <c r="F118" t="s">
        <v>4336</v>
      </c>
      <c r="G118">
        <f>AVERAGE(C930:C937)</f>
        <v>25.075000000000003</v>
      </c>
    </row>
    <row r="119" spans="1:7" x14ac:dyDescent="0.3">
      <c r="A119" s="1">
        <v>45431</v>
      </c>
      <c r="B119" t="s">
        <v>4262</v>
      </c>
      <c r="C119">
        <v>34</v>
      </c>
      <c r="E119" s="1">
        <v>45466</v>
      </c>
      <c r="F119" t="s">
        <v>4334</v>
      </c>
      <c r="G119">
        <f>AVERAGE(C938:C945)</f>
        <v>30.2</v>
      </c>
    </row>
    <row r="120" spans="1:7" x14ac:dyDescent="0.3">
      <c r="A120" s="1">
        <v>45431</v>
      </c>
      <c r="B120" t="s">
        <v>4263</v>
      </c>
      <c r="C120">
        <v>30.4</v>
      </c>
      <c r="E120" s="1">
        <v>45466</v>
      </c>
      <c r="F120" t="s">
        <v>4335</v>
      </c>
      <c r="G120">
        <f>AVERAGE(C946:C953)</f>
        <v>31.024999999999999</v>
      </c>
    </row>
    <row r="121" spans="1:7" x14ac:dyDescent="0.3">
      <c r="A121" s="1">
        <v>45431</v>
      </c>
      <c r="B121" t="s">
        <v>4264</v>
      </c>
      <c r="C121" t="s">
        <v>30</v>
      </c>
      <c r="E121" s="1">
        <v>45466</v>
      </c>
      <c r="F121" t="s">
        <v>4336</v>
      </c>
      <c r="G121">
        <f>AVERAGE(C954:C961)</f>
        <v>28.900000000000002</v>
      </c>
    </row>
    <row r="122" spans="1:7" x14ac:dyDescent="0.3">
      <c r="A122" s="1">
        <v>45432</v>
      </c>
      <c r="B122" t="s">
        <v>4241</v>
      </c>
      <c r="C122" t="s">
        <v>30</v>
      </c>
      <c r="E122" s="1">
        <v>45467</v>
      </c>
      <c r="F122" t="s">
        <v>4334</v>
      </c>
      <c r="G122">
        <f>AVERAGE(C962:C969)</f>
        <v>30.225000000000001</v>
      </c>
    </row>
    <row r="123" spans="1:7" x14ac:dyDescent="0.3">
      <c r="A123" s="1">
        <v>45432</v>
      </c>
      <c r="B123" t="s">
        <v>4242</v>
      </c>
      <c r="C123" t="s">
        <v>30</v>
      </c>
      <c r="E123" s="1">
        <v>45467</v>
      </c>
      <c r="F123" t="s">
        <v>4335</v>
      </c>
      <c r="G123">
        <f>AVERAGE(C970:C977)</f>
        <v>31.1</v>
      </c>
    </row>
    <row r="124" spans="1:7" x14ac:dyDescent="0.3">
      <c r="A124" s="1">
        <v>45432</v>
      </c>
      <c r="B124" t="s">
        <v>4243</v>
      </c>
      <c r="C124" t="s">
        <v>30</v>
      </c>
      <c r="E124" s="1">
        <v>45467</v>
      </c>
      <c r="F124" t="s">
        <v>4336</v>
      </c>
      <c r="G124">
        <f>AVERAGE(C978:C985)</f>
        <v>28.525000000000002</v>
      </c>
    </row>
    <row r="125" spans="1:7" x14ac:dyDescent="0.3">
      <c r="A125" s="1">
        <v>45432</v>
      </c>
      <c r="B125" t="s">
        <v>4244</v>
      </c>
      <c r="C125" t="s">
        <v>30</v>
      </c>
      <c r="E125" s="1">
        <v>45468</v>
      </c>
      <c r="F125" t="s">
        <v>4334</v>
      </c>
      <c r="G125">
        <f>AVERAGE(C986:C993)</f>
        <v>32.774999999999999</v>
      </c>
    </row>
    <row r="126" spans="1:7" x14ac:dyDescent="0.3">
      <c r="A126" s="1">
        <v>45432</v>
      </c>
      <c r="B126" t="s">
        <v>4245</v>
      </c>
      <c r="C126" t="s">
        <v>30</v>
      </c>
      <c r="E126" s="1">
        <v>45468</v>
      </c>
      <c r="F126" t="s">
        <v>4335</v>
      </c>
      <c r="G126">
        <f>AVERAGE(C994:C1001)</f>
        <v>31.95</v>
      </c>
    </row>
    <row r="127" spans="1:7" x14ac:dyDescent="0.3">
      <c r="A127" s="1">
        <v>45432</v>
      </c>
      <c r="B127" t="s">
        <v>4246</v>
      </c>
      <c r="C127" t="s">
        <v>30</v>
      </c>
      <c r="E127" s="1">
        <v>45468</v>
      </c>
      <c r="F127" t="s">
        <v>4336</v>
      </c>
      <c r="G127">
        <f>AVERAGE(C1002:C1009)</f>
        <v>34.75</v>
      </c>
    </row>
    <row r="128" spans="1:7" x14ac:dyDescent="0.3">
      <c r="A128" s="1">
        <v>45432</v>
      </c>
      <c r="B128" t="s">
        <v>4247</v>
      </c>
      <c r="C128" t="s">
        <v>30</v>
      </c>
      <c r="E128" s="1">
        <v>45469</v>
      </c>
      <c r="F128" t="s">
        <v>4334</v>
      </c>
      <c r="G128">
        <f>AVERAGE(C1010:C1017)</f>
        <v>26.925000000000001</v>
      </c>
    </row>
    <row r="129" spans="1:7" x14ac:dyDescent="0.3">
      <c r="A129" s="1">
        <v>45432</v>
      </c>
      <c r="B129" t="s">
        <v>4248</v>
      </c>
      <c r="C129" t="s">
        <v>30</v>
      </c>
      <c r="E129" s="1">
        <v>45469</v>
      </c>
      <c r="F129" t="s">
        <v>4335</v>
      </c>
      <c r="G129">
        <f>AVERAGE(C1018:C1025)</f>
        <v>31.624999999999996</v>
      </c>
    </row>
    <row r="130" spans="1:7" x14ac:dyDescent="0.3">
      <c r="A130" s="1">
        <v>45432</v>
      </c>
      <c r="B130" t="s">
        <v>4249</v>
      </c>
      <c r="C130" t="s">
        <v>30</v>
      </c>
      <c r="E130" s="1">
        <v>45469</v>
      </c>
      <c r="F130" t="s">
        <v>4336</v>
      </c>
      <c r="G130">
        <f>AVERAGE(C1026:C1033)</f>
        <v>27.074999999999996</v>
      </c>
    </row>
    <row r="131" spans="1:7" x14ac:dyDescent="0.3">
      <c r="A131" s="1">
        <v>45432</v>
      </c>
      <c r="B131" t="s">
        <v>4250</v>
      </c>
      <c r="C131" t="s">
        <v>30</v>
      </c>
      <c r="E131" s="1">
        <v>45470</v>
      </c>
      <c r="F131" t="s">
        <v>4334</v>
      </c>
      <c r="G131">
        <f>AVERAGE(C1034:C1041)</f>
        <v>31.575000000000003</v>
      </c>
    </row>
    <row r="132" spans="1:7" x14ac:dyDescent="0.3">
      <c r="A132" s="1">
        <v>45432</v>
      </c>
      <c r="B132" t="s">
        <v>4251</v>
      </c>
      <c r="C132" t="s">
        <v>30</v>
      </c>
      <c r="E132" s="1">
        <v>45470</v>
      </c>
      <c r="F132" t="s">
        <v>4335</v>
      </c>
      <c r="G132">
        <f>AVERAGE(C1042:C1049)</f>
        <v>28.650000000000002</v>
      </c>
    </row>
    <row r="133" spans="1:7" x14ac:dyDescent="0.3">
      <c r="A133" s="1">
        <v>45432</v>
      </c>
      <c r="B133" t="s">
        <v>4252</v>
      </c>
      <c r="C133" t="s">
        <v>30</v>
      </c>
      <c r="E133" s="1">
        <v>45470</v>
      </c>
      <c r="F133" t="s">
        <v>4336</v>
      </c>
      <c r="G133">
        <f>AVERAGE(C1050:C1057)</f>
        <v>21.4</v>
      </c>
    </row>
    <row r="134" spans="1:7" x14ac:dyDescent="0.3">
      <c r="A134" s="1">
        <v>45432</v>
      </c>
      <c r="B134" t="s">
        <v>4253</v>
      </c>
      <c r="C134" t="s">
        <v>30</v>
      </c>
      <c r="E134" s="1">
        <v>45471</v>
      </c>
      <c r="F134" t="s">
        <v>4334</v>
      </c>
      <c r="G134">
        <f>AVERAGE(C1058:C1065)</f>
        <v>37.574999999999996</v>
      </c>
    </row>
    <row r="135" spans="1:7" x14ac:dyDescent="0.3">
      <c r="A135" s="1">
        <v>45432</v>
      </c>
      <c r="B135" t="s">
        <v>4254</v>
      </c>
      <c r="C135" t="s">
        <v>30</v>
      </c>
      <c r="E135" s="1">
        <v>45471</v>
      </c>
      <c r="F135" t="s">
        <v>4335</v>
      </c>
      <c r="G135">
        <f>AVERAGE(C1066:C1073)</f>
        <v>31.599999999999998</v>
      </c>
    </row>
    <row r="136" spans="1:7" x14ac:dyDescent="0.3">
      <c r="A136" s="1">
        <v>45432</v>
      </c>
      <c r="B136" t="s">
        <v>4255</v>
      </c>
      <c r="C136" t="s">
        <v>30</v>
      </c>
      <c r="E136" s="1">
        <v>45471</v>
      </c>
      <c r="F136" t="s">
        <v>4336</v>
      </c>
      <c r="G136">
        <f>AVERAGE(C1074:C1081)</f>
        <v>23.074999999999999</v>
      </c>
    </row>
    <row r="137" spans="1:7" x14ac:dyDescent="0.3">
      <c r="A137" s="1">
        <v>45432</v>
      </c>
      <c r="B137" t="s">
        <v>4256</v>
      </c>
      <c r="C137" t="s">
        <v>30</v>
      </c>
      <c r="E137" s="1">
        <v>45472</v>
      </c>
      <c r="F137" t="s">
        <v>4334</v>
      </c>
      <c r="G137">
        <f>AVERAGE(C1082:C1089)</f>
        <v>26.599999999999998</v>
      </c>
    </row>
    <row r="138" spans="1:7" x14ac:dyDescent="0.3">
      <c r="A138" s="1">
        <v>45432</v>
      </c>
      <c r="B138" t="s">
        <v>4257</v>
      </c>
      <c r="C138" t="s">
        <v>30</v>
      </c>
      <c r="E138" s="1">
        <v>45472</v>
      </c>
      <c r="F138" t="s">
        <v>4335</v>
      </c>
      <c r="G138">
        <f>AVERAGE(C1090:C1097)</f>
        <v>29.65</v>
      </c>
    </row>
    <row r="139" spans="1:7" x14ac:dyDescent="0.3">
      <c r="A139" s="1">
        <v>45432</v>
      </c>
      <c r="B139" t="s">
        <v>4258</v>
      </c>
      <c r="C139" t="s">
        <v>30</v>
      </c>
      <c r="E139" s="1">
        <v>45472</v>
      </c>
      <c r="F139" t="s">
        <v>4336</v>
      </c>
      <c r="G139">
        <f>AVERAGE(C1098:C1105)</f>
        <v>22.599999999999998</v>
      </c>
    </row>
    <row r="140" spans="1:7" x14ac:dyDescent="0.3">
      <c r="A140" s="1">
        <v>45432</v>
      </c>
      <c r="B140" t="s">
        <v>4259</v>
      </c>
      <c r="C140" t="s">
        <v>30</v>
      </c>
      <c r="E140" s="1">
        <v>45473</v>
      </c>
      <c r="F140" t="s">
        <v>4334</v>
      </c>
      <c r="G140">
        <f>AVERAGE(C1106:C1113)</f>
        <v>23.1</v>
      </c>
    </row>
    <row r="141" spans="1:7" x14ac:dyDescent="0.3">
      <c r="A141" s="1">
        <v>45432</v>
      </c>
      <c r="B141" t="s">
        <v>4260</v>
      </c>
      <c r="C141" t="s">
        <v>30</v>
      </c>
      <c r="E141" s="1">
        <v>45473</v>
      </c>
      <c r="F141" t="s">
        <v>4335</v>
      </c>
      <c r="G141">
        <f>AVERAGE(C1114:C1121)</f>
        <v>28.050000000000004</v>
      </c>
    </row>
    <row r="142" spans="1:7" x14ac:dyDescent="0.3">
      <c r="A142" s="1">
        <v>45432</v>
      </c>
      <c r="B142" t="s">
        <v>4261</v>
      </c>
      <c r="C142" t="s">
        <v>30</v>
      </c>
      <c r="E142" s="1">
        <v>45473</v>
      </c>
      <c r="F142" t="s">
        <v>4336</v>
      </c>
      <c r="G142">
        <f>AVERAGE(C1122:C1129)</f>
        <v>26.9</v>
      </c>
    </row>
    <row r="143" spans="1:7" x14ac:dyDescent="0.3">
      <c r="A143" s="1">
        <v>45432</v>
      </c>
      <c r="B143" t="s">
        <v>4262</v>
      </c>
      <c r="C143" t="s">
        <v>30</v>
      </c>
      <c r="E143" s="1"/>
    </row>
    <row r="144" spans="1:7" x14ac:dyDescent="0.3">
      <c r="A144" s="1">
        <v>45432</v>
      </c>
      <c r="B144" t="s">
        <v>4263</v>
      </c>
      <c r="C144" t="s">
        <v>30</v>
      </c>
    </row>
    <row r="145" spans="1:3" x14ac:dyDescent="0.3">
      <c r="A145" s="1">
        <v>45432</v>
      </c>
      <c r="B145" t="s">
        <v>4264</v>
      </c>
      <c r="C145">
        <v>27.6</v>
      </c>
    </row>
    <row r="146" spans="1:3" x14ac:dyDescent="0.3">
      <c r="A146" s="1">
        <v>45433</v>
      </c>
      <c r="B146" t="s">
        <v>4241</v>
      </c>
      <c r="C146">
        <v>25</v>
      </c>
    </row>
    <row r="147" spans="1:3" x14ac:dyDescent="0.3">
      <c r="A147" s="1">
        <v>45433</v>
      </c>
      <c r="B147" t="s">
        <v>4242</v>
      </c>
      <c r="C147">
        <v>35.4</v>
      </c>
    </row>
    <row r="148" spans="1:3" x14ac:dyDescent="0.3">
      <c r="A148" s="1">
        <v>45433</v>
      </c>
      <c r="B148" t="s">
        <v>4243</v>
      </c>
      <c r="C148">
        <v>33</v>
      </c>
    </row>
    <row r="149" spans="1:3" x14ac:dyDescent="0.3">
      <c r="A149" s="1">
        <v>45433</v>
      </c>
      <c r="B149" t="s">
        <v>4244</v>
      </c>
      <c r="C149">
        <v>26.6</v>
      </c>
    </row>
    <row r="150" spans="1:3" x14ac:dyDescent="0.3">
      <c r="A150" s="1">
        <v>45433</v>
      </c>
      <c r="B150" t="s">
        <v>4245</v>
      </c>
      <c r="C150">
        <v>17.8</v>
      </c>
    </row>
    <row r="151" spans="1:3" x14ac:dyDescent="0.3">
      <c r="A151" s="1">
        <v>45433</v>
      </c>
      <c r="B151" t="s">
        <v>4246</v>
      </c>
      <c r="C151">
        <v>14.6</v>
      </c>
    </row>
    <row r="152" spans="1:3" x14ac:dyDescent="0.3">
      <c r="A152" s="1">
        <v>45433</v>
      </c>
      <c r="B152" t="s">
        <v>4247</v>
      </c>
      <c r="C152">
        <v>13.4</v>
      </c>
    </row>
    <row r="153" spans="1:3" x14ac:dyDescent="0.3">
      <c r="A153" s="1">
        <v>45433</v>
      </c>
      <c r="B153" t="s">
        <v>4248</v>
      </c>
      <c r="C153">
        <v>20.6</v>
      </c>
    </row>
    <row r="154" spans="1:3" x14ac:dyDescent="0.3">
      <c r="A154" s="1">
        <v>45433</v>
      </c>
      <c r="B154" t="s">
        <v>4249</v>
      </c>
      <c r="C154">
        <v>19</v>
      </c>
    </row>
    <row r="155" spans="1:3" x14ac:dyDescent="0.3">
      <c r="A155" s="1">
        <v>45433</v>
      </c>
      <c r="B155" t="s">
        <v>4250</v>
      </c>
      <c r="C155">
        <v>22.4</v>
      </c>
    </row>
    <row r="156" spans="1:3" x14ac:dyDescent="0.3">
      <c r="A156" s="1">
        <v>45433</v>
      </c>
      <c r="B156" t="s">
        <v>4251</v>
      </c>
      <c r="C156">
        <v>28</v>
      </c>
    </row>
    <row r="157" spans="1:3" x14ac:dyDescent="0.3">
      <c r="A157" s="1">
        <v>45433</v>
      </c>
      <c r="B157" t="s">
        <v>4252</v>
      </c>
      <c r="C157">
        <v>34</v>
      </c>
    </row>
    <row r="158" spans="1:3" x14ac:dyDescent="0.3">
      <c r="A158" s="1">
        <v>45433</v>
      </c>
      <c r="B158" t="s">
        <v>4253</v>
      </c>
      <c r="C158">
        <v>37.4</v>
      </c>
    </row>
    <row r="159" spans="1:3" x14ac:dyDescent="0.3">
      <c r="A159" s="1">
        <v>45433</v>
      </c>
      <c r="B159" t="s">
        <v>4254</v>
      </c>
      <c r="C159">
        <v>39.799999999999997</v>
      </c>
    </row>
    <row r="160" spans="1:3" x14ac:dyDescent="0.3">
      <c r="A160" s="1">
        <v>45433</v>
      </c>
      <c r="B160" t="s">
        <v>4255</v>
      </c>
      <c r="C160">
        <v>43.6</v>
      </c>
    </row>
    <row r="161" spans="1:3" x14ac:dyDescent="0.3">
      <c r="A161" s="1">
        <v>45433</v>
      </c>
      <c r="B161" t="s">
        <v>4256</v>
      </c>
      <c r="C161">
        <v>41.2</v>
      </c>
    </row>
    <row r="162" spans="1:3" x14ac:dyDescent="0.3">
      <c r="A162" s="1">
        <v>45433</v>
      </c>
      <c r="B162" t="s">
        <v>4257</v>
      </c>
      <c r="C162">
        <v>37</v>
      </c>
    </row>
    <row r="163" spans="1:3" x14ac:dyDescent="0.3">
      <c r="A163" s="1">
        <v>45433</v>
      </c>
      <c r="B163" t="s">
        <v>4258</v>
      </c>
      <c r="C163">
        <v>37.4</v>
      </c>
    </row>
    <row r="164" spans="1:3" x14ac:dyDescent="0.3">
      <c r="A164" s="1">
        <v>45433</v>
      </c>
      <c r="B164" t="s">
        <v>4259</v>
      </c>
      <c r="C164">
        <v>29.2</v>
      </c>
    </row>
    <row r="165" spans="1:3" x14ac:dyDescent="0.3">
      <c r="A165" s="1">
        <v>45433</v>
      </c>
      <c r="B165" t="s">
        <v>4260</v>
      </c>
      <c r="C165">
        <v>26.2</v>
      </c>
    </row>
    <row r="166" spans="1:3" x14ac:dyDescent="0.3">
      <c r="A166" s="1">
        <v>45433</v>
      </c>
      <c r="B166" t="s">
        <v>4261</v>
      </c>
      <c r="C166">
        <v>25.4</v>
      </c>
    </row>
    <row r="167" spans="1:3" x14ac:dyDescent="0.3">
      <c r="A167" s="1">
        <v>45433</v>
      </c>
      <c r="B167" t="s">
        <v>4262</v>
      </c>
      <c r="C167">
        <v>29</v>
      </c>
    </row>
    <row r="168" spans="1:3" x14ac:dyDescent="0.3">
      <c r="A168" s="1">
        <v>45433</v>
      </c>
      <c r="B168" t="s">
        <v>4263</v>
      </c>
      <c r="C168">
        <v>28.8</v>
      </c>
    </row>
    <row r="169" spans="1:3" x14ac:dyDescent="0.3">
      <c r="A169" s="1">
        <v>45433</v>
      </c>
      <c r="B169" t="s">
        <v>4264</v>
      </c>
      <c r="C169">
        <v>31</v>
      </c>
    </row>
    <row r="170" spans="1:3" x14ac:dyDescent="0.3">
      <c r="A170" s="1">
        <v>45434</v>
      </c>
      <c r="B170" t="s">
        <v>4241</v>
      </c>
      <c r="C170">
        <v>27.4</v>
      </c>
    </row>
    <row r="171" spans="1:3" x14ac:dyDescent="0.3">
      <c r="A171" s="1">
        <v>45434</v>
      </c>
      <c r="B171" t="s">
        <v>4242</v>
      </c>
      <c r="C171">
        <v>29</v>
      </c>
    </row>
    <row r="172" spans="1:3" x14ac:dyDescent="0.3">
      <c r="A172" s="1">
        <v>45434</v>
      </c>
      <c r="B172" t="s">
        <v>4243</v>
      </c>
      <c r="C172">
        <v>27.8</v>
      </c>
    </row>
    <row r="173" spans="1:3" x14ac:dyDescent="0.3">
      <c r="A173" s="1">
        <v>45434</v>
      </c>
      <c r="B173" t="s">
        <v>4244</v>
      </c>
      <c r="C173">
        <v>30.8</v>
      </c>
    </row>
    <row r="174" spans="1:3" x14ac:dyDescent="0.3">
      <c r="A174" s="1">
        <v>45434</v>
      </c>
      <c r="B174" t="s">
        <v>4245</v>
      </c>
      <c r="C174">
        <v>31.2</v>
      </c>
    </row>
    <row r="175" spans="1:3" x14ac:dyDescent="0.3">
      <c r="A175" s="1">
        <v>45434</v>
      </c>
      <c r="B175" t="s">
        <v>4246</v>
      </c>
      <c r="C175">
        <v>28.4</v>
      </c>
    </row>
    <row r="176" spans="1:3" x14ac:dyDescent="0.3">
      <c r="A176" s="1">
        <v>45434</v>
      </c>
      <c r="B176" t="s">
        <v>4247</v>
      </c>
      <c r="C176">
        <v>27.2</v>
      </c>
    </row>
    <row r="177" spans="1:3" x14ac:dyDescent="0.3">
      <c r="A177" s="1">
        <v>45434</v>
      </c>
      <c r="B177" t="s">
        <v>4248</v>
      </c>
      <c r="C177">
        <v>29.6</v>
      </c>
    </row>
    <row r="178" spans="1:3" x14ac:dyDescent="0.3">
      <c r="A178" s="1">
        <v>45434</v>
      </c>
      <c r="B178" t="s">
        <v>4249</v>
      </c>
      <c r="C178">
        <v>24</v>
      </c>
    </row>
    <row r="179" spans="1:3" x14ac:dyDescent="0.3">
      <c r="A179" s="1">
        <v>45434</v>
      </c>
      <c r="B179" t="s">
        <v>4250</v>
      </c>
      <c r="C179">
        <v>20.6</v>
      </c>
    </row>
    <row r="180" spans="1:3" x14ac:dyDescent="0.3">
      <c r="A180" s="1">
        <v>45434</v>
      </c>
      <c r="B180" t="s">
        <v>4251</v>
      </c>
      <c r="C180">
        <v>26.6</v>
      </c>
    </row>
    <row r="181" spans="1:3" x14ac:dyDescent="0.3">
      <c r="A181" s="1">
        <v>45434</v>
      </c>
      <c r="B181" t="s">
        <v>4252</v>
      </c>
      <c r="C181">
        <v>38</v>
      </c>
    </row>
    <row r="182" spans="1:3" x14ac:dyDescent="0.3">
      <c r="A182" s="1">
        <v>45434</v>
      </c>
      <c r="B182" t="s">
        <v>4253</v>
      </c>
      <c r="C182">
        <v>40.6</v>
      </c>
    </row>
    <row r="183" spans="1:3" x14ac:dyDescent="0.3">
      <c r="A183" s="1">
        <v>45434</v>
      </c>
      <c r="B183" t="s">
        <v>4254</v>
      </c>
      <c r="C183">
        <v>32.4</v>
      </c>
    </row>
    <row r="184" spans="1:3" x14ac:dyDescent="0.3">
      <c r="A184" s="1">
        <v>45434</v>
      </c>
      <c r="B184" t="s">
        <v>4255</v>
      </c>
      <c r="C184">
        <v>30.6</v>
      </c>
    </row>
    <row r="185" spans="1:3" x14ac:dyDescent="0.3">
      <c r="A185" s="1">
        <v>45434</v>
      </c>
      <c r="B185" t="s">
        <v>4256</v>
      </c>
      <c r="C185">
        <v>34</v>
      </c>
    </row>
    <row r="186" spans="1:3" x14ac:dyDescent="0.3">
      <c r="A186" s="1">
        <v>45434</v>
      </c>
      <c r="B186" t="s">
        <v>4257</v>
      </c>
      <c r="C186">
        <v>36</v>
      </c>
    </row>
    <row r="187" spans="1:3" x14ac:dyDescent="0.3">
      <c r="A187" s="1">
        <v>45434</v>
      </c>
      <c r="B187" t="s">
        <v>4258</v>
      </c>
      <c r="C187">
        <v>32.6</v>
      </c>
    </row>
    <row r="188" spans="1:3" x14ac:dyDescent="0.3">
      <c r="A188" s="1">
        <v>45434</v>
      </c>
      <c r="B188" t="s">
        <v>4259</v>
      </c>
      <c r="C188">
        <v>21.2</v>
      </c>
    </row>
    <row r="189" spans="1:3" x14ac:dyDescent="0.3">
      <c r="A189" s="1">
        <v>45434</v>
      </c>
      <c r="B189" t="s">
        <v>4260</v>
      </c>
      <c r="C189">
        <v>20.8</v>
      </c>
    </row>
    <row r="190" spans="1:3" x14ac:dyDescent="0.3">
      <c r="A190" s="1">
        <v>45434</v>
      </c>
      <c r="B190" t="s">
        <v>4261</v>
      </c>
      <c r="C190">
        <v>22.2</v>
      </c>
    </row>
    <row r="191" spans="1:3" x14ac:dyDescent="0.3">
      <c r="A191" s="1">
        <v>45434</v>
      </c>
      <c r="B191" t="s">
        <v>4262</v>
      </c>
      <c r="C191">
        <v>21.4</v>
      </c>
    </row>
    <row r="192" spans="1:3" x14ac:dyDescent="0.3">
      <c r="A192" s="1">
        <v>45434</v>
      </c>
      <c r="B192" t="s">
        <v>4263</v>
      </c>
      <c r="C192">
        <v>21.6</v>
      </c>
    </row>
    <row r="193" spans="1:3" x14ac:dyDescent="0.3">
      <c r="A193" s="1">
        <v>45434</v>
      </c>
      <c r="B193" t="s">
        <v>4264</v>
      </c>
      <c r="C193">
        <v>23.8</v>
      </c>
    </row>
    <row r="194" spans="1:3" x14ac:dyDescent="0.3">
      <c r="A194" s="1">
        <v>45435</v>
      </c>
      <c r="B194" t="s">
        <v>4241</v>
      </c>
      <c r="C194">
        <v>25.8</v>
      </c>
    </row>
    <row r="195" spans="1:3" x14ac:dyDescent="0.3">
      <c r="A195" s="1">
        <v>45435</v>
      </c>
      <c r="B195" t="s">
        <v>4242</v>
      </c>
      <c r="C195">
        <v>25.6</v>
      </c>
    </row>
    <row r="196" spans="1:3" x14ac:dyDescent="0.3">
      <c r="A196" s="1">
        <v>45435</v>
      </c>
      <c r="B196" t="s">
        <v>4243</v>
      </c>
      <c r="C196">
        <v>24</v>
      </c>
    </row>
    <row r="197" spans="1:3" x14ac:dyDescent="0.3">
      <c r="A197" s="1">
        <v>45435</v>
      </c>
      <c r="B197" t="s">
        <v>4244</v>
      </c>
      <c r="C197">
        <v>23.6</v>
      </c>
    </row>
    <row r="198" spans="1:3" x14ac:dyDescent="0.3">
      <c r="A198" s="1">
        <v>45435</v>
      </c>
      <c r="B198" t="s">
        <v>4245</v>
      </c>
      <c r="C198">
        <v>19.399999999999999</v>
      </c>
    </row>
    <row r="199" spans="1:3" x14ac:dyDescent="0.3">
      <c r="A199" s="1">
        <v>45435</v>
      </c>
      <c r="B199" t="s">
        <v>4246</v>
      </c>
      <c r="C199">
        <v>18.600000000000001</v>
      </c>
    </row>
    <row r="200" spans="1:3" x14ac:dyDescent="0.3">
      <c r="A200" s="1">
        <v>45435</v>
      </c>
      <c r="B200" t="s">
        <v>4247</v>
      </c>
      <c r="C200">
        <v>16.600000000000001</v>
      </c>
    </row>
    <row r="201" spans="1:3" x14ac:dyDescent="0.3">
      <c r="A201" s="1">
        <v>45435</v>
      </c>
      <c r="B201" t="s">
        <v>4248</v>
      </c>
      <c r="C201">
        <v>19.600000000000001</v>
      </c>
    </row>
    <row r="202" spans="1:3" x14ac:dyDescent="0.3">
      <c r="A202" s="1">
        <v>45435</v>
      </c>
      <c r="B202" t="s">
        <v>4249</v>
      </c>
      <c r="C202">
        <v>22.8</v>
      </c>
    </row>
    <row r="203" spans="1:3" x14ac:dyDescent="0.3">
      <c r="A203" s="1">
        <v>45435</v>
      </c>
      <c r="B203" t="s">
        <v>4250</v>
      </c>
      <c r="C203">
        <v>15</v>
      </c>
    </row>
    <row r="204" spans="1:3" x14ac:dyDescent="0.3">
      <c r="A204" s="1">
        <v>45435</v>
      </c>
      <c r="B204" t="s">
        <v>4251</v>
      </c>
      <c r="C204">
        <v>21.6</v>
      </c>
    </row>
    <row r="205" spans="1:3" x14ac:dyDescent="0.3">
      <c r="A205" s="1">
        <v>45435</v>
      </c>
      <c r="B205" t="s">
        <v>4252</v>
      </c>
      <c r="C205">
        <v>28.2</v>
      </c>
    </row>
    <row r="206" spans="1:3" x14ac:dyDescent="0.3">
      <c r="A206" s="1">
        <v>45435</v>
      </c>
      <c r="B206" t="s">
        <v>4253</v>
      </c>
      <c r="C206">
        <v>29</v>
      </c>
    </row>
    <row r="207" spans="1:3" x14ac:dyDescent="0.3">
      <c r="A207" s="1">
        <v>45435</v>
      </c>
      <c r="B207" t="s">
        <v>4254</v>
      </c>
      <c r="C207">
        <v>26.8</v>
      </c>
    </row>
    <row r="208" spans="1:3" x14ac:dyDescent="0.3">
      <c r="A208" s="1">
        <v>45435</v>
      </c>
      <c r="B208" t="s">
        <v>4255</v>
      </c>
      <c r="C208">
        <v>27.8</v>
      </c>
    </row>
    <row r="209" spans="1:3" x14ac:dyDescent="0.3">
      <c r="A209" s="1">
        <v>45435</v>
      </c>
      <c r="B209" t="s">
        <v>4256</v>
      </c>
      <c r="C209">
        <v>27</v>
      </c>
    </row>
    <row r="210" spans="1:3" x14ac:dyDescent="0.3">
      <c r="A210" s="1">
        <v>45435</v>
      </c>
      <c r="B210" t="s">
        <v>4257</v>
      </c>
      <c r="C210">
        <v>29.4</v>
      </c>
    </row>
    <row r="211" spans="1:3" x14ac:dyDescent="0.3">
      <c r="A211" s="1">
        <v>45435</v>
      </c>
      <c r="B211" t="s">
        <v>4258</v>
      </c>
      <c r="C211">
        <v>25.8</v>
      </c>
    </row>
    <row r="212" spans="1:3" x14ac:dyDescent="0.3">
      <c r="A212" s="1">
        <v>45435</v>
      </c>
      <c r="B212" t="s">
        <v>4259</v>
      </c>
      <c r="C212">
        <v>17.2</v>
      </c>
    </row>
    <row r="213" spans="1:3" x14ac:dyDescent="0.3">
      <c r="A213" s="1">
        <v>45435</v>
      </c>
      <c r="B213" t="s">
        <v>4260</v>
      </c>
      <c r="C213">
        <v>18.600000000000001</v>
      </c>
    </row>
    <row r="214" spans="1:3" x14ac:dyDescent="0.3">
      <c r="A214" s="1">
        <v>45435</v>
      </c>
      <c r="B214" t="s">
        <v>4261</v>
      </c>
      <c r="C214">
        <v>14.8</v>
      </c>
    </row>
    <row r="215" spans="1:3" x14ac:dyDescent="0.3">
      <c r="A215" s="1">
        <v>45435</v>
      </c>
      <c r="B215" t="s">
        <v>4262</v>
      </c>
      <c r="C215">
        <v>17.8</v>
      </c>
    </row>
    <row r="216" spans="1:3" x14ac:dyDescent="0.3">
      <c r="A216" s="1">
        <v>45435</v>
      </c>
      <c r="B216" t="s">
        <v>4263</v>
      </c>
      <c r="C216">
        <v>17.8</v>
      </c>
    </row>
    <row r="217" spans="1:3" x14ac:dyDescent="0.3">
      <c r="A217" s="1">
        <v>45435</v>
      </c>
      <c r="B217" t="s">
        <v>4264</v>
      </c>
      <c r="C217">
        <v>18</v>
      </c>
    </row>
    <row r="218" spans="1:3" x14ac:dyDescent="0.3">
      <c r="A218" s="1">
        <v>45436</v>
      </c>
      <c r="B218" t="s">
        <v>4241</v>
      </c>
      <c r="C218">
        <v>10.199999999999999</v>
      </c>
    </row>
    <row r="219" spans="1:3" x14ac:dyDescent="0.3">
      <c r="A219" s="1">
        <v>45436</v>
      </c>
      <c r="B219" t="s">
        <v>4242</v>
      </c>
      <c r="C219">
        <v>13</v>
      </c>
    </row>
    <row r="220" spans="1:3" x14ac:dyDescent="0.3">
      <c r="A220" s="1">
        <v>45436</v>
      </c>
      <c r="B220" t="s">
        <v>4243</v>
      </c>
      <c r="C220">
        <v>4.2</v>
      </c>
    </row>
    <row r="221" spans="1:3" x14ac:dyDescent="0.3">
      <c r="A221" s="1">
        <v>45436</v>
      </c>
      <c r="B221" t="s">
        <v>4244</v>
      </c>
      <c r="C221">
        <v>6.2</v>
      </c>
    </row>
    <row r="222" spans="1:3" x14ac:dyDescent="0.3">
      <c r="A222" s="1">
        <v>45436</v>
      </c>
      <c r="B222" t="s">
        <v>4245</v>
      </c>
      <c r="C222">
        <v>10.4</v>
      </c>
    </row>
    <row r="223" spans="1:3" x14ac:dyDescent="0.3">
      <c r="A223" s="1">
        <v>45436</v>
      </c>
      <c r="B223" t="s">
        <v>4246</v>
      </c>
      <c r="C223">
        <v>16.8</v>
      </c>
    </row>
    <row r="224" spans="1:3" x14ac:dyDescent="0.3">
      <c r="A224" s="1">
        <v>45436</v>
      </c>
      <c r="B224" t="s">
        <v>4247</v>
      </c>
      <c r="C224">
        <v>18.399999999999999</v>
      </c>
    </row>
    <row r="225" spans="1:3" x14ac:dyDescent="0.3">
      <c r="A225" s="1">
        <v>45436</v>
      </c>
      <c r="B225" t="s">
        <v>4248</v>
      </c>
      <c r="C225">
        <v>18.600000000000001</v>
      </c>
    </row>
    <row r="226" spans="1:3" x14ac:dyDescent="0.3">
      <c r="A226" s="1">
        <v>45436</v>
      </c>
      <c r="B226" t="s">
        <v>4249</v>
      </c>
      <c r="C226">
        <v>22</v>
      </c>
    </row>
    <row r="227" spans="1:3" x14ac:dyDescent="0.3">
      <c r="A227" s="1">
        <v>45436</v>
      </c>
      <c r="B227" t="s">
        <v>4250</v>
      </c>
      <c r="C227">
        <v>22.4</v>
      </c>
    </row>
    <row r="228" spans="1:3" x14ac:dyDescent="0.3">
      <c r="A228" s="1">
        <v>45436</v>
      </c>
      <c r="B228" t="s">
        <v>4251</v>
      </c>
      <c r="C228">
        <v>24</v>
      </c>
    </row>
    <row r="229" spans="1:3" x14ac:dyDescent="0.3">
      <c r="A229" s="1">
        <v>45436</v>
      </c>
      <c r="B229" t="s">
        <v>4252</v>
      </c>
      <c r="C229">
        <v>29</v>
      </c>
    </row>
    <row r="230" spans="1:3" x14ac:dyDescent="0.3">
      <c r="A230" s="1">
        <v>45436</v>
      </c>
      <c r="B230" t="s">
        <v>4253</v>
      </c>
      <c r="C230">
        <v>33</v>
      </c>
    </row>
    <row r="231" spans="1:3" x14ac:dyDescent="0.3">
      <c r="A231" s="1">
        <v>45436</v>
      </c>
      <c r="B231" t="s">
        <v>4254</v>
      </c>
      <c r="C231">
        <v>34.4</v>
      </c>
    </row>
    <row r="232" spans="1:3" x14ac:dyDescent="0.3">
      <c r="A232" s="1">
        <v>45436</v>
      </c>
      <c r="B232" t="s">
        <v>4255</v>
      </c>
      <c r="C232">
        <v>40.799999999999997</v>
      </c>
    </row>
    <row r="233" spans="1:3" x14ac:dyDescent="0.3">
      <c r="A233" s="1">
        <v>45436</v>
      </c>
      <c r="B233" t="s">
        <v>4256</v>
      </c>
      <c r="C233">
        <v>44</v>
      </c>
    </row>
    <row r="234" spans="1:3" x14ac:dyDescent="0.3">
      <c r="A234" s="1">
        <v>45436</v>
      </c>
      <c r="B234" t="s">
        <v>4257</v>
      </c>
      <c r="C234">
        <v>39.200000000000003</v>
      </c>
    </row>
    <row r="235" spans="1:3" x14ac:dyDescent="0.3">
      <c r="A235" s="1">
        <v>45436</v>
      </c>
      <c r="B235" t="s">
        <v>4258</v>
      </c>
      <c r="C235">
        <v>35</v>
      </c>
    </row>
    <row r="236" spans="1:3" x14ac:dyDescent="0.3">
      <c r="A236" s="1">
        <v>45436</v>
      </c>
      <c r="B236" t="s">
        <v>4259</v>
      </c>
      <c r="C236">
        <v>27.6</v>
      </c>
    </row>
    <row r="237" spans="1:3" x14ac:dyDescent="0.3">
      <c r="A237" s="1">
        <v>45436</v>
      </c>
      <c r="B237" t="s">
        <v>4260</v>
      </c>
      <c r="C237">
        <v>25.2</v>
      </c>
    </row>
    <row r="238" spans="1:3" x14ac:dyDescent="0.3">
      <c r="A238" s="1">
        <v>45436</v>
      </c>
      <c r="B238" t="s">
        <v>4261</v>
      </c>
      <c r="C238">
        <v>23.2</v>
      </c>
    </row>
    <row r="239" spans="1:3" x14ac:dyDescent="0.3">
      <c r="A239" s="1">
        <v>45436</v>
      </c>
      <c r="B239" t="s">
        <v>4262</v>
      </c>
      <c r="C239">
        <v>24.2</v>
      </c>
    </row>
    <row r="240" spans="1:3" x14ac:dyDescent="0.3">
      <c r="A240" s="1">
        <v>45436</v>
      </c>
      <c r="B240" t="s">
        <v>4263</v>
      </c>
      <c r="C240">
        <v>26</v>
      </c>
    </row>
    <row r="241" spans="1:3" x14ac:dyDescent="0.3">
      <c r="A241" s="1">
        <v>45436</v>
      </c>
      <c r="B241" t="s">
        <v>4264</v>
      </c>
      <c r="C241">
        <v>23</v>
      </c>
    </row>
    <row r="242" spans="1:3" x14ac:dyDescent="0.3">
      <c r="A242" s="1">
        <v>45437</v>
      </c>
      <c r="B242" t="s">
        <v>4241</v>
      </c>
      <c r="C242">
        <v>25.6</v>
      </c>
    </row>
    <row r="243" spans="1:3" x14ac:dyDescent="0.3">
      <c r="A243" s="1">
        <v>45437</v>
      </c>
      <c r="B243" t="s">
        <v>4242</v>
      </c>
      <c r="C243">
        <v>25.2</v>
      </c>
    </row>
    <row r="244" spans="1:3" x14ac:dyDescent="0.3">
      <c r="A244" s="1">
        <v>45437</v>
      </c>
      <c r="B244" t="s">
        <v>4243</v>
      </c>
      <c r="C244">
        <v>25.2</v>
      </c>
    </row>
    <row r="245" spans="1:3" x14ac:dyDescent="0.3">
      <c r="A245" s="1">
        <v>45437</v>
      </c>
      <c r="B245" t="s">
        <v>4244</v>
      </c>
      <c r="C245">
        <v>28.4</v>
      </c>
    </row>
    <row r="246" spans="1:3" x14ac:dyDescent="0.3">
      <c r="A246" s="1">
        <v>45437</v>
      </c>
      <c r="B246" t="s">
        <v>4245</v>
      </c>
      <c r="C246">
        <v>22.2</v>
      </c>
    </row>
    <row r="247" spans="1:3" x14ac:dyDescent="0.3">
      <c r="A247" s="1">
        <v>45437</v>
      </c>
      <c r="B247" t="s">
        <v>4246</v>
      </c>
      <c r="C247">
        <v>19.399999999999999</v>
      </c>
    </row>
    <row r="248" spans="1:3" x14ac:dyDescent="0.3">
      <c r="A248" s="1">
        <v>45437</v>
      </c>
      <c r="B248" t="s">
        <v>4247</v>
      </c>
      <c r="C248">
        <v>14.8</v>
      </c>
    </row>
    <row r="249" spans="1:3" x14ac:dyDescent="0.3">
      <c r="A249" s="1">
        <v>45437</v>
      </c>
      <c r="B249" t="s">
        <v>4248</v>
      </c>
      <c r="C249">
        <v>27.8</v>
      </c>
    </row>
    <row r="250" spans="1:3" x14ac:dyDescent="0.3">
      <c r="A250" s="1">
        <v>45437</v>
      </c>
      <c r="B250" t="s">
        <v>4249</v>
      </c>
      <c r="C250">
        <v>22.8</v>
      </c>
    </row>
    <row r="251" spans="1:3" x14ac:dyDescent="0.3">
      <c r="A251" s="1">
        <v>45437</v>
      </c>
      <c r="B251" t="s">
        <v>4250</v>
      </c>
      <c r="C251">
        <v>25.6</v>
      </c>
    </row>
    <row r="252" spans="1:3" x14ac:dyDescent="0.3">
      <c r="A252" s="1">
        <v>45437</v>
      </c>
      <c r="B252" t="s">
        <v>4251</v>
      </c>
      <c r="C252">
        <v>25.6</v>
      </c>
    </row>
    <row r="253" spans="1:3" x14ac:dyDescent="0.3">
      <c r="A253" s="1">
        <v>45437</v>
      </c>
      <c r="B253" t="s">
        <v>4252</v>
      </c>
      <c r="C253">
        <v>37.4</v>
      </c>
    </row>
    <row r="254" spans="1:3" x14ac:dyDescent="0.3">
      <c r="A254" s="1">
        <v>45437</v>
      </c>
      <c r="B254" t="s">
        <v>4253</v>
      </c>
      <c r="C254">
        <v>36</v>
      </c>
    </row>
    <row r="255" spans="1:3" x14ac:dyDescent="0.3">
      <c r="A255" s="1">
        <v>45437</v>
      </c>
      <c r="B255" t="s">
        <v>4254</v>
      </c>
      <c r="C255">
        <v>38.799999999999997</v>
      </c>
    </row>
    <row r="256" spans="1:3" x14ac:dyDescent="0.3">
      <c r="A256" s="1">
        <v>45437</v>
      </c>
      <c r="B256" t="s">
        <v>4255</v>
      </c>
      <c r="C256">
        <v>38.6</v>
      </c>
    </row>
    <row r="257" spans="1:3" x14ac:dyDescent="0.3">
      <c r="A257" s="1">
        <v>45437</v>
      </c>
      <c r="B257" t="s">
        <v>4256</v>
      </c>
      <c r="C257">
        <v>37.200000000000003</v>
      </c>
    </row>
    <row r="258" spans="1:3" x14ac:dyDescent="0.3">
      <c r="A258" s="1">
        <v>45437</v>
      </c>
      <c r="B258" t="s">
        <v>4257</v>
      </c>
      <c r="C258">
        <v>35</v>
      </c>
    </row>
    <row r="259" spans="1:3" x14ac:dyDescent="0.3">
      <c r="A259" s="1">
        <v>45437</v>
      </c>
      <c r="B259" t="s">
        <v>4258</v>
      </c>
      <c r="C259">
        <v>32.799999999999997</v>
      </c>
    </row>
    <row r="260" spans="1:3" x14ac:dyDescent="0.3">
      <c r="A260" s="1">
        <v>45437</v>
      </c>
      <c r="B260" t="s">
        <v>4259</v>
      </c>
      <c r="C260">
        <v>27.2</v>
      </c>
    </row>
    <row r="261" spans="1:3" x14ac:dyDescent="0.3">
      <c r="A261" s="1">
        <v>45437</v>
      </c>
      <c r="B261" t="s">
        <v>4260</v>
      </c>
      <c r="C261">
        <v>28.8</v>
      </c>
    </row>
    <row r="262" spans="1:3" x14ac:dyDescent="0.3">
      <c r="A262" s="1">
        <v>45437</v>
      </c>
      <c r="B262" t="s">
        <v>4261</v>
      </c>
      <c r="C262">
        <v>26.6</v>
      </c>
    </row>
    <row r="263" spans="1:3" x14ac:dyDescent="0.3">
      <c r="A263" s="1">
        <v>45437</v>
      </c>
      <c r="B263" t="s">
        <v>4262</v>
      </c>
      <c r="C263">
        <v>19.600000000000001</v>
      </c>
    </row>
    <row r="264" spans="1:3" x14ac:dyDescent="0.3">
      <c r="A264" s="1">
        <v>45437</v>
      </c>
      <c r="B264" t="s">
        <v>4263</v>
      </c>
      <c r="C264">
        <v>20.8</v>
      </c>
    </row>
    <row r="265" spans="1:3" x14ac:dyDescent="0.3">
      <c r="A265" s="1">
        <v>45437</v>
      </c>
      <c r="B265" t="s">
        <v>4264</v>
      </c>
      <c r="C265">
        <v>20.6</v>
      </c>
    </row>
    <row r="266" spans="1:3" x14ac:dyDescent="0.3">
      <c r="A266" s="1">
        <v>45438</v>
      </c>
      <c r="B266" t="s">
        <v>4241</v>
      </c>
      <c r="C266">
        <v>23</v>
      </c>
    </row>
    <row r="267" spans="1:3" x14ac:dyDescent="0.3">
      <c r="A267" s="1">
        <v>45438</v>
      </c>
      <c r="B267" t="s">
        <v>4242</v>
      </c>
      <c r="C267">
        <v>26.6</v>
      </c>
    </row>
    <row r="268" spans="1:3" x14ac:dyDescent="0.3">
      <c r="A268" s="1">
        <v>45438</v>
      </c>
      <c r="B268" t="s">
        <v>4243</v>
      </c>
      <c r="C268">
        <v>23.4</v>
      </c>
    </row>
    <row r="269" spans="1:3" x14ac:dyDescent="0.3">
      <c r="A269" s="1">
        <v>45438</v>
      </c>
      <c r="B269" t="s">
        <v>4244</v>
      </c>
      <c r="C269">
        <v>32.6</v>
      </c>
    </row>
    <row r="270" spans="1:3" x14ac:dyDescent="0.3">
      <c r="A270" s="1">
        <v>45438</v>
      </c>
      <c r="B270" t="s">
        <v>4245</v>
      </c>
      <c r="C270">
        <v>38.6</v>
      </c>
    </row>
    <row r="271" spans="1:3" x14ac:dyDescent="0.3">
      <c r="A271" s="1">
        <v>45438</v>
      </c>
      <c r="B271" t="s">
        <v>4246</v>
      </c>
      <c r="C271">
        <v>37.200000000000003</v>
      </c>
    </row>
    <row r="272" spans="1:3" x14ac:dyDescent="0.3">
      <c r="A272" s="1">
        <v>45438</v>
      </c>
      <c r="B272" t="s">
        <v>4247</v>
      </c>
      <c r="C272">
        <v>32.799999999999997</v>
      </c>
    </row>
    <row r="273" spans="1:3" x14ac:dyDescent="0.3">
      <c r="A273" s="1">
        <v>45438</v>
      </c>
      <c r="B273" t="s">
        <v>4248</v>
      </c>
      <c r="C273">
        <v>36.6</v>
      </c>
    </row>
    <row r="274" spans="1:3" x14ac:dyDescent="0.3">
      <c r="A274" s="1">
        <v>45438</v>
      </c>
      <c r="B274" t="s">
        <v>4249</v>
      </c>
      <c r="C274">
        <v>33.6</v>
      </c>
    </row>
    <row r="275" spans="1:3" x14ac:dyDescent="0.3">
      <c r="A275" s="1">
        <v>45438</v>
      </c>
      <c r="B275" t="s">
        <v>4250</v>
      </c>
      <c r="C275">
        <v>24.4</v>
      </c>
    </row>
    <row r="276" spans="1:3" x14ac:dyDescent="0.3">
      <c r="A276" s="1">
        <v>45438</v>
      </c>
      <c r="B276" t="s">
        <v>4251</v>
      </c>
      <c r="C276">
        <v>31.6</v>
      </c>
    </row>
    <row r="277" spans="1:3" x14ac:dyDescent="0.3">
      <c r="A277" s="1">
        <v>45438</v>
      </c>
      <c r="B277" t="s">
        <v>4252</v>
      </c>
      <c r="C277">
        <v>32.6</v>
      </c>
    </row>
    <row r="278" spans="1:3" x14ac:dyDescent="0.3">
      <c r="A278" s="1">
        <v>45438</v>
      </c>
      <c r="B278" t="s">
        <v>4253</v>
      </c>
      <c r="C278">
        <v>36</v>
      </c>
    </row>
    <row r="279" spans="1:3" x14ac:dyDescent="0.3">
      <c r="A279" s="1">
        <v>45438</v>
      </c>
      <c r="B279" t="s">
        <v>4254</v>
      </c>
      <c r="C279">
        <v>41</v>
      </c>
    </row>
    <row r="280" spans="1:3" x14ac:dyDescent="0.3">
      <c r="A280" s="1">
        <v>45438</v>
      </c>
      <c r="B280" t="s">
        <v>4255</v>
      </c>
      <c r="C280">
        <v>39.4</v>
      </c>
    </row>
    <row r="281" spans="1:3" x14ac:dyDescent="0.3">
      <c r="A281" s="1">
        <v>45438</v>
      </c>
      <c r="B281" t="s">
        <v>4256</v>
      </c>
      <c r="C281">
        <v>38.799999999999997</v>
      </c>
    </row>
    <row r="282" spans="1:3" x14ac:dyDescent="0.3">
      <c r="A282" s="1">
        <v>45438</v>
      </c>
      <c r="B282" t="s">
        <v>4257</v>
      </c>
      <c r="C282">
        <v>40.4</v>
      </c>
    </row>
    <row r="283" spans="1:3" x14ac:dyDescent="0.3">
      <c r="A283" s="1">
        <v>45438</v>
      </c>
      <c r="B283" t="s">
        <v>4258</v>
      </c>
      <c r="C283">
        <v>39.200000000000003</v>
      </c>
    </row>
    <row r="284" spans="1:3" x14ac:dyDescent="0.3">
      <c r="A284" s="1">
        <v>45438</v>
      </c>
      <c r="B284" t="s">
        <v>4259</v>
      </c>
      <c r="C284">
        <v>29.8</v>
      </c>
    </row>
    <row r="285" spans="1:3" x14ac:dyDescent="0.3">
      <c r="A285" s="1">
        <v>45438</v>
      </c>
      <c r="B285" t="s">
        <v>4260</v>
      </c>
      <c r="C285">
        <v>28.6</v>
      </c>
    </row>
    <row r="286" spans="1:3" x14ac:dyDescent="0.3">
      <c r="A286" s="1">
        <v>45438</v>
      </c>
      <c r="B286" t="s">
        <v>4261</v>
      </c>
      <c r="C286">
        <v>30.2</v>
      </c>
    </row>
    <row r="287" spans="1:3" x14ac:dyDescent="0.3">
      <c r="A287" s="1">
        <v>45438</v>
      </c>
      <c r="B287" t="s">
        <v>4262</v>
      </c>
      <c r="C287">
        <v>28.2</v>
      </c>
    </row>
    <row r="288" spans="1:3" x14ac:dyDescent="0.3">
      <c r="A288" s="1">
        <v>45438</v>
      </c>
      <c r="B288" t="s">
        <v>4263</v>
      </c>
      <c r="C288">
        <v>32.6</v>
      </c>
    </row>
    <row r="289" spans="1:3" x14ac:dyDescent="0.3">
      <c r="A289" s="1">
        <v>45438</v>
      </c>
      <c r="B289" t="s">
        <v>4264</v>
      </c>
      <c r="C289">
        <v>30</v>
      </c>
    </row>
    <row r="290" spans="1:3" x14ac:dyDescent="0.3">
      <c r="A290" s="1">
        <v>45439</v>
      </c>
      <c r="B290" t="s">
        <v>4241</v>
      </c>
      <c r="C290">
        <v>34.6</v>
      </c>
    </row>
    <row r="291" spans="1:3" x14ac:dyDescent="0.3">
      <c r="A291" s="1">
        <v>45439</v>
      </c>
      <c r="B291" t="s">
        <v>4242</v>
      </c>
      <c r="C291">
        <v>30</v>
      </c>
    </row>
    <row r="292" spans="1:3" x14ac:dyDescent="0.3">
      <c r="A292" s="1">
        <v>45439</v>
      </c>
      <c r="B292" t="s">
        <v>4243</v>
      </c>
      <c r="C292">
        <v>30.6</v>
      </c>
    </row>
    <row r="293" spans="1:3" x14ac:dyDescent="0.3">
      <c r="A293" s="1">
        <v>45439</v>
      </c>
      <c r="B293" t="s">
        <v>4244</v>
      </c>
      <c r="C293">
        <v>30.4</v>
      </c>
    </row>
    <row r="294" spans="1:3" x14ac:dyDescent="0.3">
      <c r="A294" s="1">
        <v>45439</v>
      </c>
      <c r="B294" t="s">
        <v>4245</v>
      </c>
      <c r="C294">
        <v>32.799999999999997</v>
      </c>
    </row>
    <row r="295" spans="1:3" x14ac:dyDescent="0.3">
      <c r="A295" s="1">
        <v>45439</v>
      </c>
      <c r="B295" t="s">
        <v>4246</v>
      </c>
      <c r="C295">
        <v>29.4</v>
      </c>
    </row>
    <row r="296" spans="1:3" x14ac:dyDescent="0.3">
      <c r="A296" s="1">
        <v>45439</v>
      </c>
      <c r="B296" t="s">
        <v>4247</v>
      </c>
      <c r="C296">
        <v>26.6</v>
      </c>
    </row>
    <row r="297" spans="1:3" x14ac:dyDescent="0.3">
      <c r="A297" s="1">
        <v>45439</v>
      </c>
      <c r="B297" t="s">
        <v>4248</v>
      </c>
      <c r="C297">
        <v>24.6</v>
      </c>
    </row>
    <row r="298" spans="1:3" x14ac:dyDescent="0.3">
      <c r="A298" s="1">
        <v>45439</v>
      </c>
      <c r="B298" t="s">
        <v>4249</v>
      </c>
      <c r="C298">
        <v>30.6</v>
      </c>
    </row>
    <row r="299" spans="1:3" x14ac:dyDescent="0.3">
      <c r="A299" s="1">
        <v>45439</v>
      </c>
      <c r="B299" t="s">
        <v>4250</v>
      </c>
      <c r="C299">
        <v>13</v>
      </c>
    </row>
    <row r="300" spans="1:3" x14ac:dyDescent="0.3">
      <c r="A300" s="1">
        <v>45439</v>
      </c>
      <c r="B300" t="s">
        <v>4251</v>
      </c>
      <c r="C300">
        <v>20.2</v>
      </c>
    </row>
    <row r="301" spans="1:3" x14ac:dyDescent="0.3">
      <c r="A301" s="1">
        <v>45439</v>
      </c>
      <c r="B301" t="s">
        <v>4252</v>
      </c>
      <c r="C301">
        <v>35.200000000000003</v>
      </c>
    </row>
    <row r="302" spans="1:3" x14ac:dyDescent="0.3">
      <c r="A302" s="1">
        <v>45439</v>
      </c>
      <c r="B302" t="s">
        <v>4253</v>
      </c>
      <c r="C302">
        <v>41.4</v>
      </c>
    </row>
    <row r="303" spans="1:3" x14ac:dyDescent="0.3">
      <c r="A303" s="1">
        <v>45439</v>
      </c>
      <c r="B303" t="s">
        <v>4254</v>
      </c>
      <c r="C303">
        <v>40.799999999999997</v>
      </c>
    </row>
    <row r="304" spans="1:3" x14ac:dyDescent="0.3">
      <c r="A304" s="1">
        <v>45439</v>
      </c>
      <c r="B304" t="s">
        <v>4255</v>
      </c>
      <c r="C304">
        <v>40</v>
      </c>
    </row>
    <row r="305" spans="1:3" x14ac:dyDescent="0.3">
      <c r="A305" s="1">
        <v>45439</v>
      </c>
      <c r="B305" t="s">
        <v>4256</v>
      </c>
      <c r="C305">
        <v>39.200000000000003</v>
      </c>
    </row>
    <row r="306" spans="1:3" x14ac:dyDescent="0.3">
      <c r="A306" s="1">
        <v>45439</v>
      </c>
      <c r="B306" t="s">
        <v>4257</v>
      </c>
      <c r="C306">
        <v>39.6</v>
      </c>
    </row>
    <row r="307" spans="1:3" x14ac:dyDescent="0.3">
      <c r="A307" s="1">
        <v>45439</v>
      </c>
      <c r="B307" t="s">
        <v>4258</v>
      </c>
      <c r="C307">
        <v>29.8</v>
      </c>
    </row>
    <row r="308" spans="1:3" x14ac:dyDescent="0.3">
      <c r="A308" s="1">
        <v>45439</v>
      </c>
      <c r="B308" t="s">
        <v>4259</v>
      </c>
      <c r="C308">
        <v>26</v>
      </c>
    </row>
    <row r="309" spans="1:3" x14ac:dyDescent="0.3">
      <c r="A309" s="1">
        <v>45439</v>
      </c>
      <c r="B309" t="s">
        <v>4260</v>
      </c>
      <c r="C309">
        <v>26.4</v>
      </c>
    </row>
    <row r="310" spans="1:3" x14ac:dyDescent="0.3">
      <c r="A310" s="1">
        <v>45439</v>
      </c>
      <c r="B310" t="s">
        <v>4261</v>
      </c>
      <c r="C310">
        <v>27</v>
      </c>
    </row>
    <row r="311" spans="1:3" x14ac:dyDescent="0.3">
      <c r="A311" s="1">
        <v>45439</v>
      </c>
      <c r="B311" t="s">
        <v>4262</v>
      </c>
      <c r="C311">
        <v>28.2</v>
      </c>
    </row>
    <row r="312" spans="1:3" x14ac:dyDescent="0.3">
      <c r="A312" s="1">
        <v>45439</v>
      </c>
      <c r="B312" t="s">
        <v>4263</v>
      </c>
      <c r="C312">
        <v>27.2</v>
      </c>
    </row>
    <row r="313" spans="1:3" x14ac:dyDescent="0.3">
      <c r="A313" s="1">
        <v>45439</v>
      </c>
      <c r="B313" t="s">
        <v>4264</v>
      </c>
      <c r="C313">
        <v>24.4</v>
      </c>
    </row>
    <row r="314" spans="1:3" x14ac:dyDescent="0.3">
      <c r="A314" s="1">
        <v>45440</v>
      </c>
      <c r="B314" t="s">
        <v>4241</v>
      </c>
      <c r="C314">
        <v>30.6</v>
      </c>
    </row>
    <row r="315" spans="1:3" x14ac:dyDescent="0.3">
      <c r="A315" s="1">
        <v>45440</v>
      </c>
      <c r="B315" t="s">
        <v>4242</v>
      </c>
      <c r="C315">
        <v>27.8</v>
      </c>
    </row>
    <row r="316" spans="1:3" x14ac:dyDescent="0.3">
      <c r="A316" s="1">
        <v>45440</v>
      </c>
      <c r="B316" t="s">
        <v>4243</v>
      </c>
      <c r="C316">
        <v>22.4</v>
      </c>
    </row>
    <row r="317" spans="1:3" x14ac:dyDescent="0.3">
      <c r="A317" s="1">
        <v>45440</v>
      </c>
      <c r="B317" t="s">
        <v>4244</v>
      </c>
      <c r="C317">
        <v>20.6</v>
      </c>
    </row>
    <row r="318" spans="1:3" x14ac:dyDescent="0.3">
      <c r="A318" s="1">
        <v>45440</v>
      </c>
      <c r="B318" t="s">
        <v>4245</v>
      </c>
      <c r="C318">
        <v>24.2</v>
      </c>
    </row>
    <row r="319" spans="1:3" x14ac:dyDescent="0.3">
      <c r="A319" s="1">
        <v>45440</v>
      </c>
      <c r="B319" t="s">
        <v>4246</v>
      </c>
      <c r="C319">
        <v>30.6</v>
      </c>
    </row>
    <row r="320" spans="1:3" x14ac:dyDescent="0.3">
      <c r="A320" s="1">
        <v>45440</v>
      </c>
      <c r="B320" t="s">
        <v>4247</v>
      </c>
      <c r="C320">
        <v>33.4</v>
      </c>
    </row>
    <row r="321" spans="1:3" x14ac:dyDescent="0.3">
      <c r="A321" s="1">
        <v>45440</v>
      </c>
      <c r="B321" t="s">
        <v>4248</v>
      </c>
      <c r="C321">
        <v>32.4</v>
      </c>
    </row>
    <row r="322" spans="1:3" x14ac:dyDescent="0.3">
      <c r="A322" s="1">
        <v>45440</v>
      </c>
      <c r="B322" t="s">
        <v>4249</v>
      </c>
      <c r="C322">
        <v>26.4</v>
      </c>
    </row>
    <row r="323" spans="1:3" x14ac:dyDescent="0.3">
      <c r="A323" s="1">
        <v>45440</v>
      </c>
      <c r="B323" t="s">
        <v>4250</v>
      </c>
      <c r="C323">
        <v>22</v>
      </c>
    </row>
    <row r="324" spans="1:3" x14ac:dyDescent="0.3">
      <c r="A324" s="1">
        <v>45440</v>
      </c>
      <c r="B324" t="s">
        <v>4251</v>
      </c>
      <c r="C324">
        <v>30</v>
      </c>
    </row>
    <row r="325" spans="1:3" x14ac:dyDescent="0.3">
      <c r="A325" s="1">
        <v>45440</v>
      </c>
      <c r="B325" t="s">
        <v>4252</v>
      </c>
      <c r="C325">
        <v>34</v>
      </c>
    </row>
    <row r="326" spans="1:3" x14ac:dyDescent="0.3">
      <c r="A326" s="1">
        <v>45440</v>
      </c>
      <c r="B326" t="s">
        <v>4253</v>
      </c>
      <c r="C326">
        <v>34.4</v>
      </c>
    </row>
    <row r="327" spans="1:3" x14ac:dyDescent="0.3">
      <c r="A327" s="1">
        <v>45440</v>
      </c>
      <c r="B327" t="s">
        <v>4254</v>
      </c>
      <c r="C327">
        <v>33.200000000000003</v>
      </c>
    </row>
    <row r="328" spans="1:3" x14ac:dyDescent="0.3">
      <c r="A328" s="1">
        <v>45440</v>
      </c>
      <c r="B328" t="s">
        <v>4255</v>
      </c>
      <c r="C328">
        <v>37.6</v>
      </c>
    </row>
    <row r="329" spans="1:3" x14ac:dyDescent="0.3">
      <c r="A329" s="1">
        <v>45440</v>
      </c>
      <c r="B329" t="s">
        <v>4256</v>
      </c>
      <c r="C329">
        <v>38</v>
      </c>
    </row>
    <row r="330" spans="1:3" x14ac:dyDescent="0.3">
      <c r="A330" s="1">
        <v>45440</v>
      </c>
      <c r="B330" t="s">
        <v>4257</v>
      </c>
      <c r="C330">
        <v>29.8</v>
      </c>
    </row>
    <row r="331" spans="1:3" x14ac:dyDescent="0.3">
      <c r="A331" s="1">
        <v>45440</v>
      </c>
      <c r="B331" t="s">
        <v>4258</v>
      </c>
      <c r="C331">
        <v>30.4</v>
      </c>
    </row>
    <row r="332" spans="1:3" x14ac:dyDescent="0.3">
      <c r="A332" s="1">
        <v>45440</v>
      </c>
      <c r="B332" t="s">
        <v>4259</v>
      </c>
      <c r="C332">
        <v>24.2</v>
      </c>
    </row>
    <row r="333" spans="1:3" x14ac:dyDescent="0.3">
      <c r="A333" s="1">
        <v>45440</v>
      </c>
      <c r="B333" t="s">
        <v>4260</v>
      </c>
      <c r="C333">
        <v>22.4</v>
      </c>
    </row>
    <row r="334" spans="1:3" x14ac:dyDescent="0.3">
      <c r="A334" s="1">
        <v>45440</v>
      </c>
      <c r="B334" t="s">
        <v>4261</v>
      </c>
      <c r="C334">
        <v>24.8</v>
      </c>
    </row>
    <row r="335" spans="1:3" x14ac:dyDescent="0.3">
      <c r="A335" s="1">
        <v>45440</v>
      </c>
      <c r="B335" t="s">
        <v>4262</v>
      </c>
      <c r="C335">
        <v>31</v>
      </c>
    </row>
    <row r="336" spans="1:3" x14ac:dyDescent="0.3">
      <c r="A336" s="1">
        <v>45440</v>
      </c>
      <c r="B336" t="s">
        <v>4263</v>
      </c>
      <c r="C336">
        <v>31.4</v>
      </c>
    </row>
    <row r="337" spans="1:3" x14ac:dyDescent="0.3">
      <c r="A337" s="1">
        <v>45440</v>
      </c>
      <c r="B337" t="s">
        <v>4264</v>
      </c>
      <c r="C337">
        <v>30.8</v>
      </c>
    </row>
    <row r="338" spans="1:3" x14ac:dyDescent="0.3">
      <c r="A338" s="1">
        <v>45441</v>
      </c>
      <c r="B338" t="s">
        <v>4241</v>
      </c>
      <c r="C338">
        <v>28</v>
      </c>
    </row>
    <row r="339" spans="1:3" x14ac:dyDescent="0.3">
      <c r="A339" s="1">
        <v>45441</v>
      </c>
      <c r="B339" t="s">
        <v>4242</v>
      </c>
      <c r="C339">
        <v>32.799999999999997</v>
      </c>
    </row>
    <row r="340" spans="1:3" x14ac:dyDescent="0.3">
      <c r="A340" s="1">
        <v>45441</v>
      </c>
      <c r="B340" t="s">
        <v>4243</v>
      </c>
      <c r="C340">
        <v>35.200000000000003</v>
      </c>
    </row>
    <row r="341" spans="1:3" x14ac:dyDescent="0.3">
      <c r="A341" s="1">
        <v>45441</v>
      </c>
      <c r="B341" t="s">
        <v>4244</v>
      </c>
      <c r="C341">
        <v>28.8</v>
      </c>
    </row>
    <row r="342" spans="1:3" x14ac:dyDescent="0.3">
      <c r="A342" s="1">
        <v>45441</v>
      </c>
      <c r="B342" t="s">
        <v>4245</v>
      </c>
      <c r="C342">
        <v>23.6</v>
      </c>
    </row>
    <row r="343" spans="1:3" x14ac:dyDescent="0.3">
      <c r="A343" s="1">
        <v>45441</v>
      </c>
      <c r="B343" t="s">
        <v>4246</v>
      </c>
      <c r="C343">
        <v>23.6</v>
      </c>
    </row>
    <row r="344" spans="1:3" x14ac:dyDescent="0.3">
      <c r="A344" s="1">
        <v>45441</v>
      </c>
      <c r="B344" t="s">
        <v>4247</v>
      </c>
      <c r="C344">
        <v>30.6</v>
      </c>
    </row>
    <row r="345" spans="1:3" x14ac:dyDescent="0.3">
      <c r="A345" s="1">
        <v>45441</v>
      </c>
      <c r="B345" t="s">
        <v>4248</v>
      </c>
      <c r="C345">
        <v>29.4</v>
      </c>
    </row>
    <row r="346" spans="1:3" x14ac:dyDescent="0.3">
      <c r="A346" s="1">
        <v>45441</v>
      </c>
      <c r="B346" t="s">
        <v>4249</v>
      </c>
      <c r="C346">
        <v>25.4</v>
      </c>
    </row>
    <row r="347" spans="1:3" x14ac:dyDescent="0.3">
      <c r="A347" s="1">
        <v>45441</v>
      </c>
      <c r="B347" t="s">
        <v>4250</v>
      </c>
      <c r="C347">
        <v>17.8</v>
      </c>
    </row>
    <row r="348" spans="1:3" x14ac:dyDescent="0.3">
      <c r="A348" s="1">
        <v>45441</v>
      </c>
      <c r="B348" t="s">
        <v>4251</v>
      </c>
      <c r="C348">
        <v>27.8</v>
      </c>
    </row>
    <row r="349" spans="1:3" x14ac:dyDescent="0.3">
      <c r="A349" s="1">
        <v>45441</v>
      </c>
      <c r="B349" t="s">
        <v>4252</v>
      </c>
      <c r="C349">
        <v>27.4</v>
      </c>
    </row>
    <row r="350" spans="1:3" x14ac:dyDescent="0.3">
      <c r="A350" s="1">
        <v>45441</v>
      </c>
      <c r="B350" t="s">
        <v>4253</v>
      </c>
      <c r="C350">
        <v>38.4</v>
      </c>
    </row>
    <row r="351" spans="1:3" x14ac:dyDescent="0.3">
      <c r="A351" s="1">
        <v>45441</v>
      </c>
      <c r="B351" t="s">
        <v>4254</v>
      </c>
      <c r="C351">
        <v>40.6</v>
      </c>
    </row>
    <row r="352" spans="1:3" x14ac:dyDescent="0.3">
      <c r="A352" s="1">
        <v>45441</v>
      </c>
      <c r="B352" t="s">
        <v>4255</v>
      </c>
      <c r="C352">
        <v>39.6</v>
      </c>
    </row>
    <row r="353" spans="1:3" x14ac:dyDescent="0.3">
      <c r="A353" s="1">
        <v>45441</v>
      </c>
      <c r="B353" t="s">
        <v>4256</v>
      </c>
      <c r="C353">
        <v>39.799999999999997</v>
      </c>
    </row>
    <row r="354" spans="1:3" x14ac:dyDescent="0.3">
      <c r="A354" s="1">
        <v>45441</v>
      </c>
      <c r="B354" t="s">
        <v>4257</v>
      </c>
      <c r="C354">
        <v>41.6</v>
      </c>
    </row>
    <row r="355" spans="1:3" x14ac:dyDescent="0.3">
      <c r="A355" s="1">
        <v>45441</v>
      </c>
      <c r="B355" t="s">
        <v>4258</v>
      </c>
      <c r="C355">
        <v>38.6</v>
      </c>
    </row>
    <row r="356" spans="1:3" x14ac:dyDescent="0.3">
      <c r="A356" s="1">
        <v>45441</v>
      </c>
      <c r="B356" t="s">
        <v>4259</v>
      </c>
      <c r="C356">
        <v>28.8</v>
      </c>
    </row>
    <row r="357" spans="1:3" x14ac:dyDescent="0.3">
      <c r="A357" s="1">
        <v>45441</v>
      </c>
      <c r="B357" t="s">
        <v>4260</v>
      </c>
      <c r="C357">
        <v>24.2</v>
      </c>
    </row>
    <row r="358" spans="1:3" x14ac:dyDescent="0.3">
      <c r="A358" s="1">
        <v>45441</v>
      </c>
      <c r="B358" t="s">
        <v>4261</v>
      </c>
      <c r="C358">
        <v>24.6</v>
      </c>
    </row>
    <row r="359" spans="1:3" x14ac:dyDescent="0.3">
      <c r="A359" s="1">
        <v>45441</v>
      </c>
      <c r="B359" t="s">
        <v>4262</v>
      </c>
      <c r="C359">
        <v>29.8</v>
      </c>
    </row>
    <row r="360" spans="1:3" x14ac:dyDescent="0.3">
      <c r="A360" s="1">
        <v>45441</v>
      </c>
      <c r="B360" t="s">
        <v>4263</v>
      </c>
      <c r="C360">
        <v>26.4</v>
      </c>
    </row>
    <row r="361" spans="1:3" x14ac:dyDescent="0.3">
      <c r="A361" s="1">
        <v>45441</v>
      </c>
      <c r="B361" t="s">
        <v>4264</v>
      </c>
      <c r="C361">
        <v>26.4</v>
      </c>
    </row>
    <row r="362" spans="1:3" x14ac:dyDescent="0.3">
      <c r="A362" s="1">
        <v>45442</v>
      </c>
      <c r="B362" t="s">
        <v>4241</v>
      </c>
      <c r="C362">
        <v>31.8</v>
      </c>
    </row>
    <row r="363" spans="1:3" x14ac:dyDescent="0.3">
      <c r="A363" s="1">
        <v>45442</v>
      </c>
      <c r="B363" t="s">
        <v>4242</v>
      </c>
      <c r="C363">
        <v>34.4</v>
      </c>
    </row>
    <row r="364" spans="1:3" x14ac:dyDescent="0.3">
      <c r="A364" s="1">
        <v>45442</v>
      </c>
      <c r="B364" t="s">
        <v>4243</v>
      </c>
      <c r="C364">
        <v>32.4</v>
      </c>
    </row>
    <row r="365" spans="1:3" x14ac:dyDescent="0.3">
      <c r="A365" s="1">
        <v>45442</v>
      </c>
      <c r="B365" t="s">
        <v>4244</v>
      </c>
      <c r="C365">
        <v>27.8</v>
      </c>
    </row>
    <row r="366" spans="1:3" x14ac:dyDescent="0.3">
      <c r="A366" s="1">
        <v>45442</v>
      </c>
      <c r="B366" t="s">
        <v>4245</v>
      </c>
      <c r="C366">
        <v>30.4</v>
      </c>
    </row>
    <row r="367" spans="1:3" x14ac:dyDescent="0.3">
      <c r="A367" s="1">
        <v>45442</v>
      </c>
      <c r="B367" t="s">
        <v>4246</v>
      </c>
      <c r="C367">
        <v>25.4</v>
      </c>
    </row>
    <row r="368" spans="1:3" x14ac:dyDescent="0.3">
      <c r="A368" s="1">
        <v>45442</v>
      </c>
      <c r="B368" t="s">
        <v>4247</v>
      </c>
      <c r="C368">
        <v>29.6</v>
      </c>
    </row>
    <row r="369" spans="1:3" x14ac:dyDescent="0.3">
      <c r="A369" s="1">
        <v>45442</v>
      </c>
      <c r="B369" t="s">
        <v>4248</v>
      </c>
      <c r="C369">
        <v>30.2</v>
      </c>
    </row>
    <row r="370" spans="1:3" x14ac:dyDescent="0.3">
      <c r="A370" s="1">
        <v>45442</v>
      </c>
      <c r="B370" t="s">
        <v>4249</v>
      </c>
      <c r="C370">
        <v>31.4</v>
      </c>
    </row>
    <row r="371" spans="1:3" x14ac:dyDescent="0.3">
      <c r="A371" s="1">
        <v>45442</v>
      </c>
      <c r="B371" t="s">
        <v>4250</v>
      </c>
      <c r="C371">
        <v>23.8</v>
      </c>
    </row>
    <row r="372" spans="1:3" x14ac:dyDescent="0.3">
      <c r="A372" s="1">
        <v>45442</v>
      </c>
      <c r="B372" t="s">
        <v>4251</v>
      </c>
      <c r="C372">
        <v>25</v>
      </c>
    </row>
    <row r="373" spans="1:3" x14ac:dyDescent="0.3">
      <c r="A373" s="1">
        <v>45442</v>
      </c>
      <c r="B373" t="s">
        <v>4252</v>
      </c>
      <c r="C373">
        <v>28.8</v>
      </c>
    </row>
    <row r="374" spans="1:3" x14ac:dyDescent="0.3">
      <c r="A374" s="1">
        <v>45442</v>
      </c>
      <c r="B374" t="s">
        <v>4253</v>
      </c>
      <c r="C374">
        <v>32.799999999999997</v>
      </c>
    </row>
    <row r="375" spans="1:3" x14ac:dyDescent="0.3">
      <c r="A375" s="1">
        <v>45442</v>
      </c>
      <c r="B375" t="s">
        <v>4254</v>
      </c>
      <c r="C375">
        <v>38.200000000000003</v>
      </c>
    </row>
    <row r="376" spans="1:3" x14ac:dyDescent="0.3">
      <c r="A376" s="1">
        <v>45442</v>
      </c>
      <c r="B376" t="s">
        <v>4255</v>
      </c>
      <c r="C376">
        <v>40.200000000000003</v>
      </c>
    </row>
    <row r="377" spans="1:3" x14ac:dyDescent="0.3">
      <c r="A377" s="1">
        <v>45442</v>
      </c>
      <c r="B377" t="s">
        <v>4256</v>
      </c>
      <c r="C377">
        <v>40.200000000000003</v>
      </c>
    </row>
    <row r="378" spans="1:3" x14ac:dyDescent="0.3">
      <c r="A378" s="1">
        <v>45442</v>
      </c>
      <c r="B378" t="s">
        <v>4257</v>
      </c>
      <c r="C378">
        <v>40.200000000000003</v>
      </c>
    </row>
    <row r="379" spans="1:3" x14ac:dyDescent="0.3">
      <c r="A379" s="1">
        <v>45442</v>
      </c>
      <c r="B379" t="s">
        <v>4258</v>
      </c>
      <c r="C379">
        <v>31.4</v>
      </c>
    </row>
    <row r="380" spans="1:3" x14ac:dyDescent="0.3">
      <c r="A380" s="1">
        <v>45442</v>
      </c>
      <c r="B380" t="s">
        <v>4259</v>
      </c>
      <c r="C380">
        <v>21.8</v>
      </c>
    </row>
    <row r="381" spans="1:3" x14ac:dyDescent="0.3">
      <c r="A381" s="1">
        <v>45442</v>
      </c>
      <c r="B381" t="s">
        <v>4260</v>
      </c>
      <c r="C381">
        <v>14.2</v>
      </c>
    </row>
    <row r="382" spans="1:3" x14ac:dyDescent="0.3">
      <c r="A382" s="1">
        <v>45442</v>
      </c>
      <c r="B382" t="s">
        <v>4261</v>
      </c>
      <c r="C382">
        <v>17</v>
      </c>
    </row>
    <row r="383" spans="1:3" x14ac:dyDescent="0.3">
      <c r="A383" s="1">
        <v>45442</v>
      </c>
      <c r="B383" t="s">
        <v>4262</v>
      </c>
      <c r="C383">
        <v>20</v>
      </c>
    </row>
    <row r="384" spans="1:3" x14ac:dyDescent="0.3">
      <c r="A384" s="1">
        <v>45442</v>
      </c>
      <c r="B384" t="s">
        <v>4263</v>
      </c>
      <c r="C384">
        <v>29</v>
      </c>
    </row>
    <row r="385" spans="1:3" x14ac:dyDescent="0.3">
      <c r="A385" s="1">
        <v>45442</v>
      </c>
      <c r="B385" t="s">
        <v>4264</v>
      </c>
      <c r="C385">
        <v>34.799999999999997</v>
      </c>
    </row>
    <row r="386" spans="1:3" x14ac:dyDescent="0.3">
      <c r="A386" s="1">
        <v>45443</v>
      </c>
      <c r="B386" t="s">
        <v>4241</v>
      </c>
      <c r="C386">
        <v>28.6</v>
      </c>
    </row>
    <row r="387" spans="1:3" x14ac:dyDescent="0.3">
      <c r="A387" s="1">
        <v>45443</v>
      </c>
      <c r="B387" t="s">
        <v>4242</v>
      </c>
      <c r="C387">
        <v>19.8</v>
      </c>
    </row>
    <row r="388" spans="1:3" x14ac:dyDescent="0.3">
      <c r="A388" s="1">
        <v>45443</v>
      </c>
      <c r="B388" t="s">
        <v>4243</v>
      </c>
      <c r="C388">
        <v>20.8</v>
      </c>
    </row>
    <row r="389" spans="1:3" x14ac:dyDescent="0.3">
      <c r="A389" s="1">
        <v>45443</v>
      </c>
      <c r="B389" t="s">
        <v>4244</v>
      </c>
      <c r="C389">
        <v>26.4</v>
      </c>
    </row>
    <row r="390" spans="1:3" x14ac:dyDescent="0.3">
      <c r="A390" s="1">
        <v>45443</v>
      </c>
      <c r="B390" t="s">
        <v>4245</v>
      </c>
      <c r="C390">
        <v>24.2</v>
      </c>
    </row>
    <row r="391" spans="1:3" x14ac:dyDescent="0.3">
      <c r="A391" s="1">
        <v>45443</v>
      </c>
      <c r="B391" t="s">
        <v>4246</v>
      </c>
      <c r="C391">
        <v>18.600000000000001</v>
      </c>
    </row>
    <row r="392" spans="1:3" x14ac:dyDescent="0.3">
      <c r="A392" s="1">
        <v>45443</v>
      </c>
      <c r="B392" t="s">
        <v>4247</v>
      </c>
      <c r="C392">
        <v>21.4</v>
      </c>
    </row>
    <row r="393" spans="1:3" x14ac:dyDescent="0.3">
      <c r="A393" s="1">
        <v>45443</v>
      </c>
      <c r="B393" t="s">
        <v>4248</v>
      </c>
      <c r="C393">
        <v>20</v>
      </c>
    </row>
    <row r="394" spans="1:3" x14ac:dyDescent="0.3">
      <c r="A394" s="1">
        <v>45443</v>
      </c>
      <c r="B394" t="s">
        <v>4249</v>
      </c>
      <c r="C394">
        <v>21.4</v>
      </c>
    </row>
    <row r="395" spans="1:3" x14ac:dyDescent="0.3">
      <c r="A395" s="1">
        <v>45443</v>
      </c>
      <c r="B395" t="s">
        <v>4250</v>
      </c>
      <c r="C395">
        <v>18.600000000000001</v>
      </c>
    </row>
    <row r="396" spans="1:3" x14ac:dyDescent="0.3">
      <c r="A396" s="1">
        <v>45443</v>
      </c>
      <c r="B396" t="s">
        <v>4251</v>
      </c>
      <c r="C396">
        <v>18.399999999999999</v>
      </c>
    </row>
    <row r="397" spans="1:3" x14ac:dyDescent="0.3">
      <c r="A397" s="1">
        <v>45443</v>
      </c>
      <c r="B397" t="s">
        <v>4252</v>
      </c>
      <c r="C397">
        <v>24</v>
      </c>
    </row>
    <row r="398" spans="1:3" x14ac:dyDescent="0.3">
      <c r="A398" s="1">
        <v>45443</v>
      </c>
      <c r="B398" t="s">
        <v>4253</v>
      </c>
      <c r="C398">
        <v>34.799999999999997</v>
      </c>
    </row>
    <row r="399" spans="1:3" x14ac:dyDescent="0.3">
      <c r="A399" s="1">
        <v>45443</v>
      </c>
      <c r="B399" t="s">
        <v>4254</v>
      </c>
      <c r="C399">
        <v>36.799999999999997</v>
      </c>
    </row>
    <row r="400" spans="1:3" x14ac:dyDescent="0.3">
      <c r="A400" s="1">
        <v>45443</v>
      </c>
      <c r="B400" t="s">
        <v>4255</v>
      </c>
      <c r="C400">
        <v>39.6</v>
      </c>
    </row>
    <row r="401" spans="1:3" x14ac:dyDescent="0.3">
      <c r="A401" s="1">
        <v>45443</v>
      </c>
      <c r="B401" t="s">
        <v>4256</v>
      </c>
      <c r="C401">
        <v>38</v>
      </c>
    </row>
    <row r="402" spans="1:3" x14ac:dyDescent="0.3">
      <c r="A402" s="1">
        <v>45443</v>
      </c>
      <c r="B402" t="s">
        <v>4257</v>
      </c>
      <c r="C402">
        <v>36.200000000000003</v>
      </c>
    </row>
    <row r="403" spans="1:3" x14ac:dyDescent="0.3">
      <c r="A403" s="1">
        <v>45443</v>
      </c>
      <c r="B403" t="s">
        <v>4258</v>
      </c>
      <c r="C403">
        <v>33.799999999999997</v>
      </c>
    </row>
    <row r="404" spans="1:3" x14ac:dyDescent="0.3">
      <c r="A404" s="1">
        <v>45443</v>
      </c>
      <c r="B404" t="s">
        <v>4259</v>
      </c>
      <c r="C404">
        <v>23.2</v>
      </c>
    </row>
    <row r="405" spans="1:3" x14ac:dyDescent="0.3">
      <c r="A405" s="1">
        <v>45443</v>
      </c>
      <c r="B405" t="s">
        <v>4260</v>
      </c>
      <c r="C405">
        <v>17.8</v>
      </c>
    </row>
    <row r="406" spans="1:3" x14ac:dyDescent="0.3">
      <c r="A406" s="1">
        <v>45443</v>
      </c>
      <c r="B406" t="s">
        <v>4261</v>
      </c>
      <c r="C406">
        <v>14</v>
      </c>
    </row>
    <row r="407" spans="1:3" x14ac:dyDescent="0.3">
      <c r="A407" s="1">
        <v>45443</v>
      </c>
      <c r="B407" t="s">
        <v>4262</v>
      </c>
      <c r="C407">
        <v>10.6</v>
      </c>
    </row>
    <row r="408" spans="1:3" x14ac:dyDescent="0.3">
      <c r="A408" s="1">
        <v>45443</v>
      </c>
      <c r="B408" t="s">
        <v>4263</v>
      </c>
      <c r="C408">
        <v>10.8</v>
      </c>
    </row>
    <row r="409" spans="1:3" x14ac:dyDescent="0.3">
      <c r="A409" s="1">
        <v>45443</v>
      </c>
      <c r="B409" t="s">
        <v>4264</v>
      </c>
      <c r="C409">
        <v>16.2</v>
      </c>
    </row>
    <row r="410" spans="1:3" x14ac:dyDescent="0.3">
      <c r="A410" s="1">
        <v>45444</v>
      </c>
      <c r="B410" t="s">
        <v>4241</v>
      </c>
      <c r="C410">
        <v>20.8</v>
      </c>
    </row>
    <row r="411" spans="1:3" x14ac:dyDescent="0.3">
      <c r="A411" s="1">
        <v>45444</v>
      </c>
      <c r="B411" t="s">
        <v>4242</v>
      </c>
      <c r="C411">
        <v>27</v>
      </c>
    </row>
    <row r="412" spans="1:3" x14ac:dyDescent="0.3">
      <c r="A412" s="1">
        <v>45444</v>
      </c>
      <c r="B412" t="s">
        <v>4243</v>
      </c>
      <c r="C412">
        <v>30.2</v>
      </c>
    </row>
    <row r="413" spans="1:3" x14ac:dyDescent="0.3">
      <c r="A413" s="1">
        <v>45444</v>
      </c>
      <c r="B413" t="s">
        <v>4244</v>
      </c>
      <c r="C413">
        <v>33</v>
      </c>
    </row>
    <row r="414" spans="1:3" x14ac:dyDescent="0.3">
      <c r="A414" s="1">
        <v>45444</v>
      </c>
      <c r="B414" t="s">
        <v>4245</v>
      </c>
      <c r="C414">
        <v>30.6</v>
      </c>
    </row>
    <row r="415" spans="1:3" x14ac:dyDescent="0.3">
      <c r="A415" s="1">
        <v>45444</v>
      </c>
      <c r="B415" t="s">
        <v>4246</v>
      </c>
      <c r="C415">
        <v>26.8</v>
      </c>
    </row>
    <row r="416" spans="1:3" x14ac:dyDescent="0.3">
      <c r="A416" s="1">
        <v>45444</v>
      </c>
      <c r="B416" t="s">
        <v>4247</v>
      </c>
      <c r="C416">
        <v>29.6</v>
      </c>
    </row>
    <row r="417" spans="1:3" x14ac:dyDescent="0.3">
      <c r="A417" s="1">
        <v>45444</v>
      </c>
      <c r="B417" t="s">
        <v>4248</v>
      </c>
      <c r="C417">
        <v>33</v>
      </c>
    </row>
    <row r="418" spans="1:3" x14ac:dyDescent="0.3">
      <c r="A418" s="1">
        <v>45444</v>
      </c>
      <c r="B418" t="s">
        <v>4249</v>
      </c>
      <c r="C418">
        <v>30.6</v>
      </c>
    </row>
    <row r="419" spans="1:3" x14ac:dyDescent="0.3">
      <c r="A419" s="1">
        <v>45444</v>
      </c>
      <c r="B419" t="s">
        <v>4250</v>
      </c>
      <c r="C419">
        <v>24</v>
      </c>
    </row>
    <row r="420" spans="1:3" x14ac:dyDescent="0.3">
      <c r="A420" s="1">
        <v>45444</v>
      </c>
      <c r="B420" t="s">
        <v>4251</v>
      </c>
      <c r="C420">
        <v>28</v>
      </c>
    </row>
    <row r="421" spans="1:3" x14ac:dyDescent="0.3">
      <c r="A421" s="1">
        <v>45444</v>
      </c>
      <c r="B421" t="s">
        <v>4252</v>
      </c>
      <c r="C421">
        <v>31.6</v>
      </c>
    </row>
    <row r="422" spans="1:3" x14ac:dyDescent="0.3">
      <c r="A422" s="1">
        <v>45444</v>
      </c>
      <c r="B422" t="s">
        <v>4253</v>
      </c>
      <c r="C422">
        <v>30.8</v>
      </c>
    </row>
    <row r="423" spans="1:3" x14ac:dyDescent="0.3">
      <c r="A423" s="1">
        <v>45444</v>
      </c>
      <c r="B423" t="s">
        <v>4254</v>
      </c>
      <c r="C423">
        <v>32.4</v>
      </c>
    </row>
    <row r="424" spans="1:3" x14ac:dyDescent="0.3">
      <c r="A424" s="1">
        <v>45444</v>
      </c>
      <c r="B424" t="s">
        <v>4255</v>
      </c>
      <c r="C424">
        <v>33.799999999999997</v>
      </c>
    </row>
    <row r="425" spans="1:3" x14ac:dyDescent="0.3">
      <c r="A425" s="1">
        <v>45444</v>
      </c>
      <c r="B425" t="s">
        <v>4256</v>
      </c>
      <c r="C425">
        <v>36.200000000000003</v>
      </c>
    </row>
    <row r="426" spans="1:3" x14ac:dyDescent="0.3">
      <c r="A426" s="1">
        <v>45444</v>
      </c>
      <c r="B426" t="s">
        <v>4257</v>
      </c>
      <c r="C426">
        <v>34.4</v>
      </c>
    </row>
    <row r="427" spans="1:3" x14ac:dyDescent="0.3">
      <c r="A427" s="1">
        <v>45444</v>
      </c>
      <c r="B427" t="s">
        <v>4258</v>
      </c>
      <c r="C427">
        <v>25.6</v>
      </c>
    </row>
    <row r="428" spans="1:3" x14ac:dyDescent="0.3">
      <c r="A428" s="1">
        <v>45444</v>
      </c>
      <c r="B428" t="s">
        <v>4259</v>
      </c>
      <c r="C428">
        <v>23.8</v>
      </c>
    </row>
    <row r="429" spans="1:3" x14ac:dyDescent="0.3">
      <c r="A429" s="1">
        <v>45444</v>
      </c>
      <c r="B429" t="s">
        <v>4260</v>
      </c>
      <c r="C429">
        <v>17</v>
      </c>
    </row>
    <row r="430" spans="1:3" x14ac:dyDescent="0.3">
      <c r="A430" s="1">
        <v>45444</v>
      </c>
      <c r="B430" t="s">
        <v>4261</v>
      </c>
      <c r="C430">
        <v>19</v>
      </c>
    </row>
    <row r="431" spans="1:3" x14ac:dyDescent="0.3">
      <c r="A431" s="1">
        <v>45444</v>
      </c>
      <c r="B431" t="s">
        <v>4262</v>
      </c>
      <c r="C431">
        <v>20.399999999999999</v>
      </c>
    </row>
    <row r="432" spans="1:3" x14ac:dyDescent="0.3">
      <c r="A432" s="1">
        <v>45444</v>
      </c>
      <c r="B432" t="s">
        <v>4263</v>
      </c>
      <c r="C432">
        <v>19.399999999999999</v>
      </c>
    </row>
    <row r="433" spans="1:3" x14ac:dyDescent="0.3">
      <c r="A433" s="1">
        <v>45444</v>
      </c>
      <c r="B433" t="s">
        <v>4264</v>
      </c>
      <c r="C433">
        <v>23.4</v>
      </c>
    </row>
    <row r="434" spans="1:3" x14ac:dyDescent="0.3">
      <c r="A434" s="1">
        <v>45445</v>
      </c>
      <c r="B434" t="s">
        <v>4241</v>
      </c>
      <c r="C434">
        <v>22.2</v>
      </c>
    </row>
    <row r="435" spans="1:3" x14ac:dyDescent="0.3">
      <c r="A435" s="1">
        <v>45445</v>
      </c>
      <c r="B435" t="s">
        <v>4242</v>
      </c>
      <c r="C435">
        <v>23.2</v>
      </c>
    </row>
    <row r="436" spans="1:3" x14ac:dyDescent="0.3">
      <c r="A436" s="1">
        <v>45445</v>
      </c>
      <c r="B436" t="s">
        <v>4243</v>
      </c>
      <c r="C436">
        <v>31.2</v>
      </c>
    </row>
    <row r="437" spans="1:3" x14ac:dyDescent="0.3">
      <c r="A437" s="1">
        <v>45445</v>
      </c>
      <c r="B437" t="s">
        <v>4244</v>
      </c>
      <c r="C437">
        <v>28</v>
      </c>
    </row>
    <row r="438" spans="1:3" x14ac:dyDescent="0.3">
      <c r="A438" s="1">
        <v>45445</v>
      </c>
      <c r="B438" t="s">
        <v>4245</v>
      </c>
      <c r="C438">
        <v>26.8</v>
      </c>
    </row>
    <row r="439" spans="1:3" x14ac:dyDescent="0.3">
      <c r="A439" s="1">
        <v>45445</v>
      </c>
      <c r="B439" t="s">
        <v>4246</v>
      </c>
      <c r="C439">
        <v>25.8</v>
      </c>
    </row>
    <row r="440" spans="1:3" x14ac:dyDescent="0.3">
      <c r="A440" s="1">
        <v>45445</v>
      </c>
      <c r="B440" t="s">
        <v>4247</v>
      </c>
      <c r="C440">
        <v>22.2</v>
      </c>
    </row>
    <row r="441" spans="1:3" x14ac:dyDescent="0.3">
      <c r="A441" s="1">
        <v>45445</v>
      </c>
      <c r="B441" t="s">
        <v>4248</v>
      </c>
      <c r="C441">
        <v>21.2</v>
      </c>
    </row>
    <row r="442" spans="1:3" x14ac:dyDescent="0.3">
      <c r="A442" s="1">
        <v>45445</v>
      </c>
      <c r="B442" t="s">
        <v>4249</v>
      </c>
      <c r="C442">
        <v>17.8</v>
      </c>
    </row>
    <row r="443" spans="1:3" x14ac:dyDescent="0.3">
      <c r="A443" s="1">
        <v>45445</v>
      </c>
      <c r="B443" t="s">
        <v>4250</v>
      </c>
      <c r="C443">
        <v>14</v>
      </c>
    </row>
    <row r="444" spans="1:3" x14ac:dyDescent="0.3">
      <c r="A444" s="1">
        <v>45445</v>
      </c>
      <c r="B444" t="s">
        <v>4251</v>
      </c>
      <c r="C444">
        <v>19</v>
      </c>
    </row>
    <row r="445" spans="1:3" x14ac:dyDescent="0.3">
      <c r="A445" s="1">
        <v>45445</v>
      </c>
      <c r="B445" t="s">
        <v>4252</v>
      </c>
      <c r="C445">
        <v>25.6</v>
      </c>
    </row>
    <row r="446" spans="1:3" x14ac:dyDescent="0.3">
      <c r="A446" s="1">
        <v>45445</v>
      </c>
      <c r="B446" t="s">
        <v>4253</v>
      </c>
      <c r="C446">
        <v>22.8</v>
      </c>
    </row>
    <row r="447" spans="1:3" x14ac:dyDescent="0.3">
      <c r="A447" s="1">
        <v>45445</v>
      </c>
      <c r="B447" t="s">
        <v>4254</v>
      </c>
      <c r="C447">
        <v>28</v>
      </c>
    </row>
    <row r="448" spans="1:3" x14ac:dyDescent="0.3">
      <c r="A448" s="1">
        <v>45445</v>
      </c>
      <c r="B448" t="s">
        <v>4255</v>
      </c>
      <c r="C448">
        <v>36.4</v>
      </c>
    </row>
    <row r="449" spans="1:3" x14ac:dyDescent="0.3">
      <c r="A449" s="1">
        <v>45445</v>
      </c>
      <c r="B449" t="s">
        <v>4256</v>
      </c>
      <c r="C449">
        <v>35.200000000000003</v>
      </c>
    </row>
    <row r="450" spans="1:3" x14ac:dyDescent="0.3">
      <c r="A450" s="1">
        <v>45445</v>
      </c>
      <c r="B450" t="s">
        <v>4257</v>
      </c>
      <c r="C450">
        <v>36.4</v>
      </c>
    </row>
    <row r="451" spans="1:3" x14ac:dyDescent="0.3">
      <c r="A451" s="1">
        <v>45445</v>
      </c>
      <c r="B451" t="s">
        <v>4258</v>
      </c>
      <c r="C451">
        <v>32.6</v>
      </c>
    </row>
    <row r="452" spans="1:3" x14ac:dyDescent="0.3">
      <c r="A452" s="1">
        <v>45445</v>
      </c>
      <c r="B452" t="s">
        <v>4259</v>
      </c>
      <c r="C452">
        <v>30.6</v>
      </c>
    </row>
    <row r="453" spans="1:3" x14ac:dyDescent="0.3">
      <c r="A453" s="1">
        <v>45445</v>
      </c>
      <c r="B453" t="s">
        <v>4260</v>
      </c>
      <c r="C453">
        <v>29.4</v>
      </c>
    </row>
    <row r="454" spans="1:3" x14ac:dyDescent="0.3">
      <c r="A454" s="1">
        <v>45445</v>
      </c>
      <c r="B454" t="s">
        <v>4261</v>
      </c>
      <c r="C454">
        <v>29.8</v>
      </c>
    </row>
    <row r="455" spans="1:3" x14ac:dyDescent="0.3">
      <c r="A455" s="1">
        <v>45445</v>
      </c>
      <c r="B455" t="s">
        <v>4262</v>
      </c>
      <c r="C455">
        <v>29.4</v>
      </c>
    </row>
    <row r="456" spans="1:3" x14ac:dyDescent="0.3">
      <c r="A456" s="1">
        <v>45445</v>
      </c>
      <c r="B456" t="s">
        <v>4263</v>
      </c>
      <c r="C456">
        <v>26.4</v>
      </c>
    </row>
    <row r="457" spans="1:3" x14ac:dyDescent="0.3">
      <c r="A457" s="1">
        <v>45445</v>
      </c>
      <c r="B457" t="s">
        <v>4264</v>
      </c>
      <c r="C457">
        <v>19.600000000000001</v>
      </c>
    </row>
    <row r="458" spans="1:3" x14ac:dyDescent="0.3">
      <c r="A458" s="1">
        <v>45446</v>
      </c>
      <c r="B458" t="s">
        <v>4241</v>
      </c>
      <c r="C458">
        <v>23.4</v>
      </c>
    </row>
    <row r="459" spans="1:3" x14ac:dyDescent="0.3">
      <c r="A459" s="1">
        <v>45446</v>
      </c>
      <c r="B459" t="s">
        <v>4242</v>
      </c>
      <c r="C459">
        <v>28.6</v>
      </c>
    </row>
    <row r="460" spans="1:3" x14ac:dyDescent="0.3">
      <c r="A460" s="1">
        <v>45446</v>
      </c>
      <c r="B460" t="s">
        <v>4243</v>
      </c>
      <c r="C460">
        <v>33.200000000000003</v>
      </c>
    </row>
    <row r="461" spans="1:3" x14ac:dyDescent="0.3">
      <c r="A461" s="1">
        <v>45446</v>
      </c>
      <c r="B461" t="s">
        <v>4244</v>
      </c>
      <c r="C461">
        <v>30.2</v>
      </c>
    </row>
    <row r="462" spans="1:3" x14ac:dyDescent="0.3">
      <c r="A462" s="1">
        <v>45446</v>
      </c>
      <c r="B462" t="s">
        <v>4245</v>
      </c>
      <c r="C462">
        <v>24.2</v>
      </c>
    </row>
    <row r="463" spans="1:3" x14ac:dyDescent="0.3">
      <c r="A463" s="1">
        <v>45446</v>
      </c>
      <c r="B463" t="s">
        <v>4246</v>
      </c>
      <c r="C463">
        <v>26</v>
      </c>
    </row>
    <row r="464" spans="1:3" x14ac:dyDescent="0.3">
      <c r="A464" s="1">
        <v>45446</v>
      </c>
      <c r="B464" t="s">
        <v>4247</v>
      </c>
      <c r="C464">
        <v>30.2</v>
      </c>
    </row>
    <row r="465" spans="1:3" x14ac:dyDescent="0.3">
      <c r="A465" s="1">
        <v>45446</v>
      </c>
      <c r="B465" t="s">
        <v>4248</v>
      </c>
      <c r="C465">
        <v>28.6</v>
      </c>
    </row>
    <row r="466" spans="1:3" x14ac:dyDescent="0.3">
      <c r="A466" s="1">
        <v>45446</v>
      </c>
      <c r="B466" t="s">
        <v>4249</v>
      </c>
      <c r="C466">
        <v>22</v>
      </c>
    </row>
    <row r="467" spans="1:3" x14ac:dyDescent="0.3">
      <c r="A467" s="1">
        <v>45446</v>
      </c>
      <c r="B467" t="s">
        <v>4250</v>
      </c>
      <c r="C467">
        <v>23.8</v>
      </c>
    </row>
    <row r="468" spans="1:3" x14ac:dyDescent="0.3">
      <c r="A468" s="1">
        <v>45446</v>
      </c>
      <c r="B468" t="s">
        <v>4251</v>
      </c>
      <c r="C468">
        <v>28.2</v>
      </c>
    </row>
    <row r="469" spans="1:3" x14ac:dyDescent="0.3">
      <c r="A469" s="1">
        <v>45446</v>
      </c>
      <c r="B469" t="s">
        <v>4252</v>
      </c>
      <c r="C469">
        <v>35.6</v>
      </c>
    </row>
    <row r="470" spans="1:3" x14ac:dyDescent="0.3">
      <c r="A470" s="1">
        <v>45446</v>
      </c>
      <c r="B470" t="s">
        <v>4253</v>
      </c>
      <c r="C470">
        <v>41.4</v>
      </c>
    </row>
    <row r="471" spans="1:3" x14ac:dyDescent="0.3">
      <c r="A471" s="1">
        <v>45446</v>
      </c>
      <c r="B471" t="s">
        <v>4254</v>
      </c>
      <c r="C471">
        <v>42.2</v>
      </c>
    </row>
    <row r="472" spans="1:3" x14ac:dyDescent="0.3">
      <c r="A472" s="1">
        <v>45446</v>
      </c>
      <c r="B472" t="s">
        <v>4255</v>
      </c>
      <c r="C472">
        <v>44.4</v>
      </c>
    </row>
    <row r="473" spans="1:3" x14ac:dyDescent="0.3">
      <c r="A473" s="1">
        <v>45446</v>
      </c>
      <c r="B473" t="s">
        <v>4256</v>
      </c>
      <c r="C473">
        <v>44.6</v>
      </c>
    </row>
    <row r="474" spans="1:3" x14ac:dyDescent="0.3">
      <c r="A474" s="1">
        <v>45446</v>
      </c>
      <c r="B474" t="s">
        <v>4257</v>
      </c>
      <c r="C474">
        <v>40.200000000000003</v>
      </c>
    </row>
    <row r="475" spans="1:3" x14ac:dyDescent="0.3">
      <c r="A475" s="1">
        <v>45446</v>
      </c>
      <c r="B475" t="s">
        <v>4258</v>
      </c>
      <c r="C475">
        <v>39.4</v>
      </c>
    </row>
    <row r="476" spans="1:3" x14ac:dyDescent="0.3">
      <c r="A476" s="1">
        <v>45446</v>
      </c>
      <c r="B476" t="s">
        <v>4259</v>
      </c>
      <c r="C476">
        <v>35.4</v>
      </c>
    </row>
    <row r="477" spans="1:3" x14ac:dyDescent="0.3">
      <c r="A477" s="1">
        <v>45446</v>
      </c>
      <c r="B477" t="s">
        <v>4260</v>
      </c>
      <c r="C477">
        <v>25.4</v>
      </c>
    </row>
    <row r="478" spans="1:3" x14ac:dyDescent="0.3">
      <c r="A478" s="1">
        <v>45446</v>
      </c>
      <c r="B478" t="s">
        <v>4261</v>
      </c>
      <c r="C478">
        <v>29.8</v>
      </c>
    </row>
    <row r="479" spans="1:3" x14ac:dyDescent="0.3">
      <c r="A479" s="1">
        <v>45446</v>
      </c>
      <c r="B479" t="s">
        <v>4262</v>
      </c>
      <c r="C479">
        <v>30.8</v>
      </c>
    </row>
    <row r="480" spans="1:3" x14ac:dyDescent="0.3">
      <c r="A480" s="1">
        <v>45446</v>
      </c>
      <c r="B480" t="s">
        <v>4263</v>
      </c>
      <c r="C480">
        <v>28.6</v>
      </c>
    </row>
    <row r="481" spans="1:3" x14ac:dyDescent="0.3">
      <c r="A481" s="1">
        <v>45446</v>
      </c>
      <c r="B481" t="s">
        <v>4264</v>
      </c>
      <c r="C481">
        <v>34</v>
      </c>
    </row>
    <row r="482" spans="1:3" x14ac:dyDescent="0.3">
      <c r="A482" s="1">
        <v>45447</v>
      </c>
      <c r="B482" t="s">
        <v>4241</v>
      </c>
      <c r="C482">
        <v>30.4</v>
      </c>
    </row>
    <row r="483" spans="1:3" x14ac:dyDescent="0.3">
      <c r="A483" s="1">
        <v>45447</v>
      </c>
      <c r="B483" t="s">
        <v>4242</v>
      </c>
      <c r="C483">
        <v>25.8</v>
      </c>
    </row>
    <row r="484" spans="1:3" x14ac:dyDescent="0.3">
      <c r="A484" s="1">
        <v>45447</v>
      </c>
      <c r="B484" t="s">
        <v>4243</v>
      </c>
      <c r="C484">
        <v>25.6</v>
      </c>
    </row>
    <row r="485" spans="1:3" x14ac:dyDescent="0.3">
      <c r="A485" s="1">
        <v>45447</v>
      </c>
      <c r="B485" t="s">
        <v>4244</v>
      </c>
      <c r="C485">
        <v>33.6</v>
      </c>
    </row>
    <row r="486" spans="1:3" x14ac:dyDescent="0.3">
      <c r="A486" s="1">
        <v>45447</v>
      </c>
      <c r="B486" t="s">
        <v>4245</v>
      </c>
      <c r="C486">
        <v>26.6</v>
      </c>
    </row>
    <row r="487" spans="1:3" x14ac:dyDescent="0.3">
      <c r="A487" s="1">
        <v>45447</v>
      </c>
      <c r="B487" t="s">
        <v>4246</v>
      </c>
      <c r="C487">
        <v>25.2</v>
      </c>
    </row>
    <row r="488" spans="1:3" x14ac:dyDescent="0.3">
      <c r="A488" s="1">
        <v>45447</v>
      </c>
      <c r="B488" t="s">
        <v>4247</v>
      </c>
      <c r="C488">
        <v>27.4</v>
      </c>
    </row>
    <row r="489" spans="1:3" x14ac:dyDescent="0.3">
      <c r="A489" s="1">
        <v>45447</v>
      </c>
      <c r="B489" t="s">
        <v>4248</v>
      </c>
      <c r="C489">
        <v>24.2</v>
      </c>
    </row>
    <row r="490" spans="1:3" x14ac:dyDescent="0.3">
      <c r="A490" s="1">
        <v>45447</v>
      </c>
      <c r="B490" t="s">
        <v>4249</v>
      </c>
      <c r="C490">
        <v>27</v>
      </c>
    </row>
    <row r="491" spans="1:3" x14ac:dyDescent="0.3">
      <c r="A491" s="1">
        <v>45447</v>
      </c>
      <c r="B491" t="s">
        <v>4250</v>
      </c>
      <c r="C491">
        <v>38</v>
      </c>
    </row>
    <row r="492" spans="1:3" x14ac:dyDescent="0.3">
      <c r="A492" s="1">
        <v>45447</v>
      </c>
      <c r="B492" t="s">
        <v>4251</v>
      </c>
      <c r="C492">
        <v>37.200000000000003</v>
      </c>
    </row>
    <row r="493" spans="1:3" x14ac:dyDescent="0.3">
      <c r="A493" s="1">
        <v>45447</v>
      </c>
      <c r="B493" t="s">
        <v>4252</v>
      </c>
      <c r="C493">
        <v>40.200000000000003</v>
      </c>
    </row>
    <row r="494" spans="1:3" x14ac:dyDescent="0.3">
      <c r="A494" s="1">
        <v>45447</v>
      </c>
      <c r="B494" t="s">
        <v>4253</v>
      </c>
      <c r="C494">
        <v>37.799999999999997</v>
      </c>
    </row>
    <row r="495" spans="1:3" x14ac:dyDescent="0.3">
      <c r="A495" s="1">
        <v>45447</v>
      </c>
      <c r="B495" t="s">
        <v>4254</v>
      </c>
      <c r="C495">
        <v>37.4</v>
      </c>
    </row>
    <row r="496" spans="1:3" x14ac:dyDescent="0.3">
      <c r="A496" s="1">
        <v>45447</v>
      </c>
      <c r="B496" t="s">
        <v>4255</v>
      </c>
      <c r="C496">
        <v>42.4</v>
      </c>
    </row>
    <row r="497" spans="1:3" x14ac:dyDescent="0.3">
      <c r="A497" s="1">
        <v>45447</v>
      </c>
      <c r="B497" t="s">
        <v>4256</v>
      </c>
      <c r="C497">
        <v>40.799999999999997</v>
      </c>
    </row>
    <row r="498" spans="1:3" x14ac:dyDescent="0.3">
      <c r="A498" s="1">
        <v>45447</v>
      </c>
      <c r="B498" t="s">
        <v>4257</v>
      </c>
      <c r="C498">
        <v>37.200000000000003</v>
      </c>
    </row>
    <row r="499" spans="1:3" x14ac:dyDescent="0.3">
      <c r="A499" s="1">
        <v>45447</v>
      </c>
      <c r="B499" t="s">
        <v>4258</v>
      </c>
      <c r="C499">
        <v>33.6</v>
      </c>
    </row>
    <row r="500" spans="1:3" x14ac:dyDescent="0.3">
      <c r="A500" s="1">
        <v>45447</v>
      </c>
      <c r="B500" t="s">
        <v>4259</v>
      </c>
      <c r="C500">
        <v>28.6</v>
      </c>
    </row>
    <row r="501" spans="1:3" x14ac:dyDescent="0.3">
      <c r="A501" s="1">
        <v>45447</v>
      </c>
      <c r="B501" t="s">
        <v>4260</v>
      </c>
      <c r="C501">
        <v>22</v>
      </c>
    </row>
    <row r="502" spans="1:3" x14ac:dyDescent="0.3">
      <c r="A502" s="1">
        <v>45447</v>
      </c>
      <c r="B502" t="s">
        <v>4261</v>
      </c>
      <c r="C502">
        <v>14.6</v>
      </c>
    </row>
    <row r="503" spans="1:3" x14ac:dyDescent="0.3">
      <c r="A503" s="1">
        <v>45447</v>
      </c>
      <c r="B503" t="s">
        <v>4262</v>
      </c>
      <c r="C503">
        <v>26.6</v>
      </c>
    </row>
    <row r="504" spans="1:3" x14ac:dyDescent="0.3">
      <c r="A504" s="1">
        <v>45447</v>
      </c>
      <c r="B504" t="s">
        <v>4263</v>
      </c>
      <c r="C504">
        <v>28.4</v>
      </c>
    </row>
    <row r="505" spans="1:3" x14ac:dyDescent="0.3">
      <c r="A505" s="1">
        <v>45447</v>
      </c>
      <c r="B505" t="s">
        <v>4264</v>
      </c>
      <c r="C505">
        <v>30.2</v>
      </c>
    </row>
    <row r="506" spans="1:3" x14ac:dyDescent="0.3">
      <c r="A506" s="1">
        <v>45448</v>
      </c>
      <c r="B506" t="s">
        <v>4241</v>
      </c>
      <c r="C506">
        <v>31.2</v>
      </c>
    </row>
    <row r="507" spans="1:3" x14ac:dyDescent="0.3">
      <c r="A507" s="1">
        <v>45448</v>
      </c>
      <c r="B507" t="s">
        <v>4242</v>
      </c>
      <c r="C507">
        <v>31.6</v>
      </c>
    </row>
    <row r="508" spans="1:3" x14ac:dyDescent="0.3">
      <c r="A508" s="1">
        <v>45448</v>
      </c>
      <c r="B508" t="s">
        <v>4243</v>
      </c>
      <c r="C508">
        <v>31.4</v>
      </c>
    </row>
    <row r="509" spans="1:3" x14ac:dyDescent="0.3">
      <c r="A509" s="1">
        <v>45448</v>
      </c>
      <c r="B509" t="s">
        <v>4244</v>
      </c>
      <c r="C509">
        <v>29.2</v>
      </c>
    </row>
    <row r="510" spans="1:3" x14ac:dyDescent="0.3">
      <c r="A510" s="1">
        <v>45448</v>
      </c>
      <c r="B510" t="s">
        <v>4245</v>
      </c>
      <c r="C510">
        <v>26.4</v>
      </c>
    </row>
    <row r="511" spans="1:3" x14ac:dyDescent="0.3">
      <c r="A511" s="1">
        <v>45448</v>
      </c>
      <c r="B511" t="s">
        <v>4246</v>
      </c>
      <c r="C511">
        <v>25.2</v>
      </c>
    </row>
    <row r="512" spans="1:3" x14ac:dyDescent="0.3">
      <c r="A512" s="1">
        <v>45448</v>
      </c>
      <c r="B512" t="s">
        <v>4247</v>
      </c>
      <c r="C512">
        <v>21.4</v>
      </c>
    </row>
    <row r="513" spans="1:3" x14ac:dyDescent="0.3">
      <c r="A513" s="1">
        <v>45448</v>
      </c>
      <c r="B513" t="s">
        <v>4248</v>
      </c>
      <c r="C513">
        <v>11</v>
      </c>
    </row>
    <row r="514" spans="1:3" x14ac:dyDescent="0.3">
      <c r="A514" s="1">
        <v>45448</v>
      </c>
      <c r="B514" t="s">
        <v>4249</v>
      </c>
      <c r="C514">
        <v>22</v>
      </c>
    </row>
    <row r="515" spans="1:3" x14ac:dyDescent="0.3">
      <c r="A515" s="1">
        <v>45448</v>
      </c>
      <c r="B515" t="s">
        <v>4250</v>
      </c>
      <c r="C515">
        <v>29.4</v>
      </c>
    </row>
    <row r="516" spans="1:3" x14ac:dyDescent="0.3">
      <c r="A516" s="1">
        <v>45448</v>
      </c>
      <c r="B516" t="s">
        <v>4251</v>
      </c>
      <c r="C516">
        <v>34.200000000000003</v>
      </c>
    </row>
    <row r="517" spans="1:3" x14ac:dyDescent="0.3">
      <c r="A517" s="1">
        <v>45448</v>
      </c>
      <c r="B517" t="s">
        <v>4252</v>
      </c>
      <c r="C517">
        <v>36.4</v>
      </c>
    </row>
    <row r="518" spans="1:3" x14ac:dyDescent="0.3">
      <c r="A518" s="1">
        <v>45448</v>
      </c>
      <c r="B518" t="s">
        <v>4253</v>
      </c>
      <c r="C518">
        <v>35.799999999999997</v>
      </c>
    </row>
    <row r="519" spans="1:3" x14ac:dyDescent="0.3">
      <c r="A519" s="1">
        <v>45448</v>
      </c>
      <c r="B519" t="s">
        <v>4254</v>
      </c>
      <c r="C519">
        <v>29.6</v>
      </c>
    </row>
    <row r="520" spans="1:3" x14ac:dyDescent="0.3">
      <c r="A520" s="1">
        <v>45448</v>
      </c>
      <c r="B520" t="s">
        <v>4255</v>
      </c>
      <c r="C520">
        <v>30.2</v>
      </c>
    </row>
    <row r="521" spans="1:3" x14ac:dyDescent="0.3">
      <c r="A521" s="1">
        <v>45448</v>
      </c>
      <c r="B521" t="s">
        <v>4256</v>
      </c>
      <c r="C521">
        <v>33.200000000000003</v>
      </c>
    </row>
    <row r="522" spans="1:3" x14ac:dyDescent="0.3">
      <c r="A522" s="1">
        <v>45448</v>
      </c>
      <c r="B522" t="s">
        <v>4257</v>
      </c>
      <c r="C522">
        <v>32</v>
      </c>
    </row>
    <row r="523" spans="1:3" x14ac:dyDescent="0.3">
      <c r="A523" s="1">
        <v>45448</v>
      </c>
      <c r="B523" t="s">
        <v>4258</v>
      </c>
      <c r="C523">
        <v>35</v>
      </c>
    </row>
    <row r="524" spans="1:3" x14ac:dyDescent="0.3">
      <c r="A524" s="1">
        <v>45448</v>
      </c>
      <c r="B524" t="s">
        <v>4259</v>
      </c>
      <c r="C524">
        <v>19.2</v>
      </c>
    </row>
    <row r="525" spans="1:3" x14ac:dyDescent="0.3">
      <c r="A525" s="1">
        <v>45448</v>
      </c>
      <c r="B525" t="s">
        <v>4260</v>
      </c>
      <c r="C525">
        <v>19</v>
      </c>
    </row>
    <row r="526" spans="1:3" x14ac:dyDescent="0.3">
      <c r="A526" s="1">
        <v>45448</v>
      </c>
      <c r="B526" t="s">
        <v>4261</v>
      </c>
      <c r="C526">
        <v>17.600000000000001</v>
      </c>
    </row>
    <row r="527" spans="1:3" x14ac:dyDescent="0.3">
      <c r="A527" s="1">
        <v>45448</v>
      </c>
      <c r="B527" t="s">
        <v>4262</v>
      </c>
      <c r="C527">
        <v>18.399999999999999</v>
      </c>
    </row>
    <row r="528" spans="1:3" x14ac:dyDescent="0.3">
      <c r="A528" s="1">
        <v>45448</v>
      </c>
      <c r="B528" t="s">
        <v>4263</v>
      </c>
      <c r="C528">
        <v>25.4</v>
      </c>
    </row>
    <row r="529" spans="1:3" x14ac:dyDescent="0.3">
      <c r="A529" s="1">
        <v>45448</v>
      </c>
      <c r="B529" t="s">
        <v>4264</v>
      </c>
      <c r="C529">
        <v>23.6</v>
      </c>
    </row>
    <row r="530" spans="1:3" x14ac:dyDescent="0.3">
      <c r="A530" s="1">
        <v>45449</v>
      </c>
      <c r="B530" t="s">
        <v>4241</v>
      </c>
      <c r="C530">
        <v>17.600000000000001</v>
      </c>
    </row>
    <row r="531" spans="1:3" x14ac:dyDescent="0.3">
      <c r="A531" s="1">
        <v>45449</v>
      </c>
      <c r="B531" t="s">
        <v>4242</v>
      </c>
      <c r="C531">
        <v>19</v>
      </c>
    </row>
    <row r="532" spans="1:3" x14ac:dyDescent="0.3">
      <c r="A532" s="1">
        <v>45449</v>
      </c>
      <c r="B532" t="s">
        <v>4243</v>
      </c>
      <c r="C532">
        <v>22.4</v>
      </c>
    </row>
    <row r="533" spans="1:3" x14ac:dyDescent="0.3">
      <c r="A533" s="1">
        <v>45449</v>
      </c>
      <c r="B533" t="s">
        <v>4244</v>
      </c>
      <c r="C533">
        <v>30.2</v>
      </c>
    </row>
    <row r="534" spans="1:3" x14ac:dyDescent="0.3">
      <c r="A534" s="1">
        <v>45449</v>
      </c>
      <c r="B534" t="s">
        <v>4245</v>
      </c>
      <c r="C534">
        <v>27.8</v>
      </c>
    </row>
    <row r="535" spans="1:3" x14ac:dyDescent="0.3">
      <c r="A535" s="1">
        <v>45449</v>
      </c>
      <c r="B535" t="s">
        <v>4246</v>
      </c>
      <c r="C535">
        <v>19.2</v>
      </c>
    </row>
    <row r="536" spans="1:3" x14ac:dyDescent="0.3">
      <c r="A536" s="1">
        <v>45449</v>
      </c>
      <c r="B536" t="s">
        <v>4247</v>
      </c>
      <c r="C536">
        <v>22.6</v>
      </c>
    </row>
    <row r="537" spans="1:3" x14ac:dyDescent="0.3">
      <c r="A537" s="1">
        <v>45449</v>
      </c>
      <c r="B537" t="s">
        <v>4248</v>
      </c>
      <c r="C537">
        <v>24.8</v>
      </c>
    </row>
    <row r="538" spans="1:3" x14ac:dyDescent="0.3">
      <c r="A538" s="1">
        <v>45449</v>
      </c>
      <c r="B538" t="s">
        <v>4249</v>
      </c>
      <c r="C538">
        <v>16.600000000000001</v>
      </c>
    </row>
    <row r="539" spans="1:3" x14ac:dyDescent="0.3">
      <c r="A539" s="1">
        <v>45449</v>
      </c>
      <c r="B539" t="s">
        <v>4250</v>
      </c>
      <c r="C539">
        <v>17.600000000000001</v>
      </c>
    </row>
    <row r="540" spans="1:3" x14ac:dyDescent="0.3">
      <c r="A540" s="1">
        <v>45449</v>
      </c>
      <c r="B540" t="s">
        <v>4251</v>
      </c>
      <c r="C540">
        <v>22.6</v>
      </c>
    </row>
    <row r="541" spans="1:3" x14ac:dyDescent="0.3">
      <c r="A541" s="1">
        <v>45449</v>
      </c>
      <c r="B541" t="s">
        <v>4252</v>
      </c>
      <c r="C541">
        <v>32.4</v>
      </c>
    </row>
    <row r="542" spans="1:3" x14ac:dyDescent="0.3">
      <c r="A542" s="1">
        <v>45449</v>
      </c>
      <c r="B542" t="s">
        <v>4253</v>
      </c>
      <c r="C542">
        <v>33.6</v>
      </c>
    </row>
    <row r="543" spans="1:3" x14ac:dyDescent="0.3">
      <c r="A543" s="1">
        <v>45449</v>
      </c>
      <c r="B543" t="s">
        <v>4254</v>
      </c>
      <c r="C543">
        <v>35.200000000000003</v>
      </c>
    </row>
    <row r="544" spans="1:3" x14ac:dyDescent="0.3">
      <c r="A544" s="1">
        <v>45449</v>
      </c>
      <c r="B544" t="s">
        <v>4255</v>
      </c>
      <c r="C544">
        <v>33.799999999999997</v>
      </c>
    </row>
    <row r="545" spans="1:3" x14ac:dyDescent="0.3">
      <c r="A545" s="1">
        <v>45449</v>
      </c>
      <c r="B545" t="s">
        <v>4256</v>
      </c>
      <c r="C545">
        <v>35</v>
      </c>
    </row>
    <row r="546" spans="1:3" x14ac:dyDescent="0.3">
      <c r="A546" s="1">
        <v>45449</v>
      </c>
      <c r="B546" t="s">
        <v>4257</v>
      </c>
      <c r="C546">
        <v>36.6</v>
      </c>
    </row>
    <row r="547" spans="1:3" x14ac:dyDescent="0.3">
      <c r="A547" s="1">
        <v>45449</v>
      </c>
      <c r="B547" t="s">
        <v>4258</v>
      </c>
      <c r="C547">
        <v>35.200000000000003</v>
      </c>
    </row>
    <row r="548" spans="1:3" x14ac:dyDescent="0.3">
      <c r="A548" s="1">
        <v>45449</v>
      </c>
      <c r="B548" t="s">
        <v>4259</v>
      </c>
      <c r="C548">
        <v>22</v>
      </c>
    </row>
    <row r="549" spans="1:3" x14ac:dyDescent="0.3">
      <c r="A549" s="1">
        <v>45449</v>
      </c>
      <c r="B549" t="s">
        <v>4260</v>
      </c>
      <c r="C549">
        <v>18.600000000000001</v>
      </c>
    </row>
    <row r="550" spans="1:3" x14ac:dyDescent="0.3">
      <c r="A550" s="1">
        <v>45449</v>
      </c>
      <c r="B550" t="s">
        <v>4261</v>
      </c>
      <c r="C550">
        <v>14.8</v>
      </c>
    </row>
    <row r="551" spans="1:3" x14ac:dyDescent="0.3">
      <c r="A551" s="1">
        <v>45449</v>
      </c>
      <c r="B551" t="s">
        <v>4262</v>
      </c>
      <c r="C551">
        <v>16.8</v>
      </c>
    </row>
    <row r="552" spans="1:3" x14ac:dyDescent="0.3">
      <c r="A552" s="1">
        <v>45449</v>
      </c>
      <c r="B552" t="s">
        <v>4263</v>
      </c>
      <c r="C552">
        <v>19.8</v>
      </c>
    </row>
    <row r="553" spans="1:3" x14ac:dyDescent="0.3">
      <c r="A553" s="1">
        <v>45449</v>
      </c>
      <c r="B553" t="s">
        <v>4264</v>
      </c>
      <c r="C553">
        <v>19.399999999999999</v>
      </c>
    </row>
    <row r="554" spans="1:3" x14ac:dyDescent="0.3">
      <c r="A554" s="1">
        <v>45450</v>
      </c>
      <c r="B554" t="s">
        <v>4241</v>
      </c>
      <c r="C554">
        <v>21.4</v>
      </c>
    </row>
    <row r="555" spans="1:3" x14ac:dyDescent="0.3">
      <c r="A555" s="1">
        <v>45450</v>
      </c>
      <c r="B555" t="s">
        <v>4242</v>
      </c>
      <c r="C555">
        <v>21.4</v>
      </c>
    </row>
    <row r="556" spans="1:3" x14ac:dyDescent="0.3">
      <c r="A556" s="1">
        <v>45450</v>
      </c>
      <c r="B556" t="s">
        <v>4243</v>
      </c>
      <c r="C556">
        <v>29.8</v>
      </c>
    </row>
    <row r="557" spans="1:3" x14ac:dyDescent="0.3">
      <c r="A557" s="1">
        <v>45450</v>
      </c>
      <c r="B557" t="s">
        <v>4244</v>
      </c>
      <c r="C557">
        <v>33.6</v>
      </c>
    </row>
    <row r="558" spans="1:3" x14ac:dyDescent="0.3">
      <c r="A558" s="1">
        <v>45450</v>
      </c>
      <c r="B558" t="s">
        <v>4245</v>
      </c>
      <c r="C558">
        <v>28.6</v>
      </c>
    </row>
    <row r="559" spans="1:3" x14ac:dyDescent="0.3">
      <c r="A559" s="1">
        <v>45450</v>
      </c>
      <c r="B559" t="s">
        <v>4246</v>
      </c>
      <c r="C559">
        <v>24.2</v>
      </c>
    </row>
    <row r="560" spans="1:3" x14ac:dyDescent="0.3">
      <c r="A560" s="1">
        <v>45450</v>
      </c>
      <c r="B560" t="s">
        <v>4247</v>
      </c>
      <c r="C560">
        <v>23.2</v>
      </c>
    </row>
    <row r="561" spans="1:3" x14ac:dyDescent="0.3">
      <c r="A561" s="1">
        <v>45450</v>
      </c>
      <c r="B561" t="s">
        <v>4248</v>
      </c>
      <c r="C561">
        <v>19</v>
      </c>
    </row>
    <row r="562" spans="1:3" x14ac:dyDescent="0.3">
      <c r="A562" s="1">
        <v>45450</v>
      </c>
      <c r="B562" t="s">
        <v>4249</v>
      </c>
      <c r="C562">
        <v>23.6</v>
      </c>
    </row>
    <row r="563" spans="1:3" x14ac:dyDescent="0.3">
      <c r="A563" s="1">
        <v>45450</v>
      </c>
      <c r="B563" t="s">
        <v>4250</v>
      </c>
      <c r="C563">
        <v>26</v>
      </c>
    </row>
    <row r="564" spans="1:3" x14ac:dyDescent="0.3">
      <c r="A564" s="1">
        <v>45450</v>
      </c>
      <c r="B564" t="s">
        <v>4251</v>
      </c>
      <c r="C564">
        <v>24.2</v>
      </c>
    </row>
    <row r="565" spans="1:3" x14ac:dyDescent="0.3">
      <c r="A565" s="1">
        <v>45450</v>
      </c>
      <c r="B565" t="s">
        <v>4252</v>
      </c>
      <c r="C565">
        <v>28</v>
      </c>
    </row>
    <row r="566" spans="1:3" x14ac:dyDescent="0.3">
      <c r="A566" s="1">
        <v>45450</v>
      </c>
      <c r="B566" t="s">
        <v>4253</v>
      </c>
      <c r="C566">
        <v>27.8</v>
      </c>
    </row>
    <row r="567" spans="1:3" x14ac:dyDescent="0.3">
      <c r="A567" s="1">
        <v>45450</v>
      </c>
      <c r="B567" t="s">
        <v>4254</v>
      </c>
      <c r="C567">
        <v>35.200000000000003</v>
      </c>
    </row>
    <row r="568" spans="1:3" x14ac:dyDescent="0.3">
      <c r="A568" s="1">
        <v>45450</v>
      </c>
      <c r="B568" t="s">
        <v>4255</v>
      </c>
      <c r="C568">
        <v>37.200000000000003</v>
      </c>
    </row>
    <row r="569" spans="1:3" x14ac:dyDescent="0.3">
      <c r="A569" s="1">
        <v>45450</v>
      </c>
      <c r="B569" t="s">
        <v>4256</v>
      </c>
      <c r="C569">
        <v>33.799999999999997</v>
      </c>
    </row>
    <row r="570" spans="1:3" x14ac:dyDescent="0.3">
      <c r="A570" s="1">
        <v>45450</v>
      </c>
      <c r="B570" t="s">
        <v>4257</v>
      </c>
      <c r="C570">
        <v>30.2</v>
      </c>
    </row>
    <row r="571" spans="1:3" x14ac:dyDescent="0.3">
      <c r="A571" s="1">
        <v>45450</v>
      </c>
      <c r="B571" t="s">
        <v>4258</v>
      </c>
      <c r="C571">
        <v>28.8</v>
      </c>
    </row>
    <row r="572" spans="1:3" x14ac:dyDescent="0.3">
      <c r="A572" s="1">
        <v>45450</v>
      </c>
      <c r="B572" t="s">
        <v>4259</v>
      </c>
      <c r="C572">
        <v>19.600000000000001</v>
      </c>
    </row>
    <row r="573" spans="1:3" x14ac:dyDescent="0.3">
      <c r="A573" s="1">
        <v>45450</v>
      </c>
      <c r="B573" t="s">
        <v>4260</v>
      </c>
      <c r="C573">
        <v>25</v>
      </c>
    </row>
    <row r="574" spans="1:3" x14ac:dyDescent="0.3">
      <c r="A574" s="1">
        <v>45450</v>
      </c>
      <c r="B574" t="s">
        <v>4261</v>
      </c>
      <c r="C574">
        <v>28</v>
      </c>
    </row>
    <row r="575" spans="1:3" x14ac:dyDescent="0.3">
      <c r="A575" s="1">
        <v>45450</v>
      </c>
      <c r="B575" t="s">
        <v>4262</v>
      </c>
      <c r="C575">
        <v>27.8</v>
      </c>
    </row>
    <row r="576" spans="1:3" x14ac:dyDescent="0.3">
      <c r="A576" s="1">
        <v>45450</v>
      </c>
      <c r="B576" t="s">
        <v>4263</v>
      </c>
      <c r="C576">
        <v>26.8</v>
      </c>
    </row>
    <row r="577" spans="1:3" x14ac:dyDescent="0.3">
      <c r="A577" s="1">
        <v>45450</v>
      </c>
      <c r="B577" t="s">
        <v>4264</v>
      </c>
      <c r="C577">
        <v>24.2</v>
      </c>
    </row>
    <row r="578" spans="1:3" x14ac:dyDescent="0.3">
      <c r="A578" s="1">
        <v>45451</v>
      </c>
      <c r="B578" t="s">
        <v>4241</v>
      </c>
      <c r="C578">
        <v>25.4</v>
      </c>
    </row>
    <row r="579" spans="1:3" x14ac:dyDescent="0.3">
      <c r="A579" s="1">
        <v>45451</v>
      </c>
      <c r="B579" t="s">
        <v>4242</v>
      </c>
      <c r="C579">
        <v>17.399999999999999</v>
      </c>
    </row>
    <row r="580" spans="1:3" x14ac:dyDescent="0.3">
      <c r="A580" s="1">
        <v>45451</v>
      </c>
      <c r="B580" t="s">
        <v>4243</v>
      </c>
      <c r="C580">
        <v>21.2</v>
      </c>
    </row>
    <row r="581" spans="1:3" x14ac:dyDescent="0.3">
      <c r="A581" s="1">
        <v>45451</v>
      </c>
      <c r="B581" t="s">
        <v>4244</v>
      </c>
      <c r="C581">
        <v>21</v>
      </c>
    </row>
    <row r="582" spans="1:3" x14ac:dyDescent="0.3">
      <c r="A582" s="1">
        <v>45451</v>
      </c>
      <c r="B582" t="s">
        <v>4245</v>
      </c>
      <c r="C582">
        <v>17</v>
      </c>
    </row>
    <row r="583" spans="1:3" x14ac:dyDescent="0.3">
      <c r="A583" s="1">
        <v>45451</v>
      </c>
      <c r="B583" t="s">
        <v>4246</v>
      </c>
      <c r="C583">
        <v>22</v>
      </c>
    </row>
    <row r="584" spans="1:3" x14ac:dyDescent="0.3">
      <c r="A584" s="1">
        <v>45451</v>
      </c>
      <c r="B584" t="s">
        <v>4247</v>
      </c>
      <c r="C584">
        <v>26.4</v>
      </c>
    </row>
    <row r="585" spans="1:3" x14ac:dyDescent="0.3">
      <c r="A585" s="1">
        <v>45451</v>
      </c>
      <c r="B585" t="s">
        <v>4248</v>
      </c>
      <c r="C585">
        <v>27.8</v>
      </c>
    </row>
    <row r="586" spans="1:3" x14ac:dyDescent="0.3">
      <c r="A586" s="1">
        <v>45451</v>
      </c>
      <c r="B586" t="s">
        <v>4249</v>
      </c>
      <c r="C586">
        <v>31.4</v>
      </c>
    </row>
    <row r="587" spans="1:3" x14ac:dyDescent="0.3">
      <c r="A587" s="1">
        <v>45451</v>
      </c>
      <c r="B587" t="s">
        <v>4250</v>
      </c>
      <c r="C587">
        <v>30.2</v>
      </c>
    </row>
    <row r="588" spans="1:3" x14ac:dyDescent="0.3">
      <c r="A588" s="1">
        <v>45451</v>
      </c>
      <c r="B588" t="s">
        <v>4251</v>
      </c>
      <c r="C588">
        <v>27</v>
      </c>
    </row>
    <row r="589" spans="1:3" x14ac:dyDescent="0.3">
      <c r="A589" s="1">
        <v>45451</v>
      </c>
      <c r="B589" t="s">
        <v>4252</v>
      </c>
      <c r="C589">
        <v>38.200000000000003</v>
      </c>
    </row>
    <row r="590" spans="1:3" x14ac:dyDescent="0.3">
      <c r="A590" s="1">
        <v>45451</v>
      </c>
      <c r="B590" t="s">
        <v>4253</v>
      </c>
      <c r="C590">
        <v>36.799999999999997</v>
      </c>
    </row>
    <row r="591" spans="1:3" x14ac:dyDescent="0.3">
      <c r="A591" s="1">
        <v>45451</v>
      </c>
      <c r="B591" t="s">
        <v>4254</v>
      </c>
      <c r="C591">
        <v>34.799999999999997</v>
      </c>
    </row>
    <row r="592" spans="1:3" x14ac:dyDescent="0.3">
      <c r="A592" s="1">
        <v>45451</v>
      </c>
      <c r="B592" t="s">
        <v>4255</v>
      </c>
      <c r="C592">
        <v>35.799999999999997</v>
      </c>
    </row>
    <row r="593" spans="1:3" x14ac:dyDescent="0.3">
      <c r="A593" s="1">
        <v>45451</v>
      </c>
      <c r="B593" t="s">
        <v>4256</v>
      </c>
      <c r="C593">
        <v>26.8</v>
      </c>
    </row>
    <row r="594" spans="1:3" x14ac:dyDescent="0.3">
      <c r="A594" s="1">
        <v>45451</v>
      </c>
      <c r="B594" t="s">
        <v>4257</v>
      </c>
      <c r="C594">
        <v>27.2</v>
      </c>
    </row>
    <row r="595" spans="1:3" x14ac:dyDescent="0.3">
      <c r="A595" s="1">
        <v>45451</v>
      </c>
      <c r="B595" t="s">
        <v>4258</v>
      </c>
      <c r="C595">
        <v>26.2</v>
      </c>
    </row>
    <row r="596" spans="1:3" x14ac:dyDescent="0.3">
      <c r="A596" s="1">
        <v>45451</v>
      </c>
      <c r="B596" t="s">
        <v>4259</v>
      </c>
      <c r="C596">
        <v>32</v>
      </c>
    </row>
    <row r="597" spans="1:3" x14ac:dyDescent="0.3">
      <c r="A597" s="1">
        <v>45451</v>
      </c>
      <c r="B597" t="s">
        <v>4260</v>
      </c>
      <c r="C597">
        <v>30.2</v>
      </c>
    </row>
    <row r="598" spans="1:3" x14ac:dyDescent="0.3">
      <c r="A598" s="1">
        <v>45451</v>
      </c>
      <c r="B598" t="s">
        <v>4261</v>
      </c>
      <c r="C598">
        <v>25</v>
      </c>
    </row>
    <row r="599" spans="1:3" x14ac:dyDescent="0.3">
      <c r="A599" s="1">
        <v>45451</v>
      </c>
      <c r="B599" t="s">
        <v>4262</v>
      </c>
      <c r="C599">
        <v>22.6</v>
      </c>
    </row>
    <row r="600" spans="1:3" x14ac:dyDescent="0.3">
      <c r="A600" s="1">
        <v>45451</v>
      </c>
      <c r="B600" t="s">
        <v>4263</v>
      </c>
      <c r="C600">
        <v>22.4</v>
      </c>
    </row>
    <row r="601" spans="1:3" x14ac:dyDescent="0.3">
      <c r="A601" s="1">
        <v>45451</v>
      </c>
      <c r="B601" t="s">
        <v>4264</v>
      </c>
      <c r="C601">
        <v>28.4</v>
      </c>
    </row>
    <row r="602" spans="1:3" x14ac:dyDescent="0.3">
      <c r="A602" s="1">
        <v>45452</v>
      </c>
      <c r="B602" t="s">
        <v>4241</v>
      </c>
      <c r="C602">
        <v>25.4</v>
      </c>
    </row>
    <row r="603" spans="1:3" x14ac:dyDescent="0.3">
      <c r="A603" s="1">
        <v>45452</v>
      </c>
      <c r="B603" t="s">
        <v>4242</v>
      </c>
      <c r="C603">
        <v>26</v>
      </c>
    </row>
    <row r="604" spans="1:3" x14ac:dyDescent="0.3">
      <c r="A604" s="1">
        <v>45452</v>
      </c>
      <c r="B604" t="s">
        <v>4243</v>
      </c>
      <c r="C604">
        <v>28.2</v>
      </c>
    </row>
    <row r="605" spans="1:3" x14ac:dyDescent="0.3">
      <c r="A605" s="1">
        <v>45452</v>
      </c>
      <c r="B605" t="s">
        <v>4244</v>
      </c>
      <c r="C605">
        <v>27.8</v>
      </c>
    </row>
    <row r="606" spans="1:3" x14ac:dyDescent="0.3">
      <c r="A606" s="1">
        <v>45452</v>
      </c>
      <c r="B606" t="s">
        <v>4245</v>
      </c>
      <c r="C606">
        <v>24.4</v>
      </c>
    </row>
    <row r="607" spans="1:3" x14ac:dyDescent="0.3">
      <c r="A607" s="1">
        <v>45452</v>
      </c>
      <c r="B607" t="s">
        <v>4246</v>
      </c>
      <c r="C607">
        <v>22.8</v>
      </c>
    </row>
    <row r="608" spans="1:3" x14ac:dyDescent="0.3">
      <c r="A608" s="1">
        <v>45452</v>
      </c>
      <c r="B608" t="s">
        <v>4247</v>
      </c>
      <c r="C608">
        <v>23.6</v>
      </c>
    </row>
    <row r="609" spans="1:3" x14ac:dyDescent="0.3">
      <c r="A609" s="1">
        <v>45452</v>
      </c>
      <c r="B609" t="s">
        <v>4248</v>
      </c>
      <c r="C609">
        <v>22.6</v>
      </c>
    </row>
    <row r="610" spans="1:3" x14ac:dyDescent="0.3">
      <c r="A610" s="1">
        <v>45452</v>
      </c>
      <c r="B610" t="s">
        <v>4249</v>
      </c>
      <c r="C610">
        <v>17</v>
      </c>
    </row>
    <row r="611" spans="1:3" x14ac:dyDescent="0.3">
      <c r="A611" s="1">
        <v>45452</v>
      </c>
      <c r="B611" t="s">
        <v>4250</v>
      </c>
      <c r="C611">
        <v>27.6</v>
      </c>
    </row>
    <row r="612" spans="1:3" x14ac:dyDescent="0.3">
      <c r="A612" s="1">
        <v>45452</v>
      </c>
      <c r="B612" t="s">
        <v>4251</v>
      </c>
      <c r="C612">
        <v>27</v>
      </c>
    </row>
    <row r="613" spans="1:3" x14ac:dyDescent="0.3">
      <c r="A613" s="1">
        <v>45452</v>
      </c>
      <c r="B613" t="s">
        <v>4252</v>
      </c>
      <c r="C613">
        <v>28.4</v>
      </c>
    </row>
    <row r="614" spans="1:3" x14ac:dyDescent="0.3">
      <c r="A614" s="1">
        <v>45452</v>
      </c>
      <c r="B614" t="s">
        <v>4253</v>
      </c>
      <c r="C614">
        <v>34.6</v>
      </c>
    </row>
    <row r="615" spans="1:3" x14ac:dyDescent="0.3">
      <c r="A615" s="1">
        <v>45452</v>
      </c>
      <c r="B615" t="s">
        <v>4254</v>
      </c>
      <c r="C615">
        <v>30.6</v>
      </c>
    </row>
    <row r="616" spans="1:3" x14ac:dyDescent="0.3">
      <c r="A616" s="1">
        <v>45452</v>
      </c>
      <c r="B616" t="s">
        <v>4255</v>
      </c>
      <c r="C616">
        <v>31.2</v>
      </c>
    </row>
    <row r="617" spans="1:3" x14ac:dyDescent="0.3">
      <c r="A617" s="1">
        <v>45452</v>
      </c>
      <c r="B617" t="s">
        <v>4256</v>
      </c>
      <c r="C617">
        <v>32.6</v>
      </c>
    </row>
    <row r="618" spans="1:3" x14ac:dyDescent="0.3">
      <c r="A618" s="1">
        <v>45452</v>
      </c>
      <c r="B618" t="s">
        <v>4257</v>
      </c>
      <c r="C618">
        <v>33.4</v>
      </c>
    </row>
    <row r="619" spans="1:3" x14ac:dyDescent="0.3">
      <c r="A619" s="1">
        <v>45452</v>
      </c>
      <c r="B619" t="s">
        <v>4258</v>
      </c>
      <c r="C619">
        <v>30.6</v>
      </c>
    </row>
    <row r="620" spans="1:3" x14ac:dyDescent="0.3">
      <c r="A620" s="1">
        <v>45452</v>
      </c>
      <c r="B620" t="s">
        <v>4259</v>
      </c>
      <c r="C620">
        <v>23.6</v>
      </c>
    </row>
    <row r="621" spans="1:3" x14ac:dyDescent="0.3">
      <c r="A621" s="1">
        <v>45452</v>
      </c>
      <c r="B621" t="s">
        <v>4260</v>
      </c>
      <c r="C621">
        <v>19.399999999999999</v>
      </c>
    </row>
    <row r="622" spans="1:3" x14ac:dyDescent="0.3">
      <c r="A622" s="1">
        <v>45452</v>
      </c>
      <c r="B622" t="s">
        <v>4261</v>
      </c>
      <c r="C622">
        <v>10.8</v>
      </c>
    </row>
    <row r="623" spans="1:3" x14ac:dyDescent="0.3">
      <c r="A623" s="1">
        <v>45452</v>
      </c>
      <c r="B623" t="s">
        <v>4262</v>
      </c>
      <c r="C623">
        <v>26</v>
      </c>
    </row>
    <row r="624" spans="1:3" x14ac:dyDescent="0.3">
      <c r="A624" s="1">
        <v>45452</v>
      </c>
      <c r="B624" t="s">
        <v>4263</v>
      </c>
      <c r="C624">
        <v>23</v>
      </c>
    </row>
    <row r="625" spans="1:3" x14ac:dyDescent="0.3">
      <c r="A625" s="1">
        <v>45452</v>
      </c>
      <c r="B625" t="s">
        <v>4264</v>
      </c>
      <c r="C625">
        <v>24.2</v>
      </c>
    </row>
    <row r="626" spans="1:3" x14ac:dyDescent="0.3">
      <c r="A626" s="1">
        <v>45453</v>
      </c>
      <c r="B626" t="s">
        <v>4241</v>
      </c>
      <c r="C626">
        <v>26.8</v>
      </c>
    </row>
    <row r="627" spans="1:3" x14ac:dyDescent="0.3">
      <c r="A627" s="1">
        <v>45453</v>
      </c>
      <c r="B627" t="s">
        <v>4242</v>
      </c>
      <c r="C627">
        <v>24.2</v>
      </c>
    </row>
    <row r="628" spans="1:3" x14ac:dyDescent="0.3">
      <c r="A628" s="1">
        <v>45453</v>
      </c>
      <c r="B628" t="s">
        <v>4243</v>
      </c>
      <c r="C628">
        <v>23</v>
      </c>
    </row>
    <row r="629" spans="1:3" x14ac:dyDescent="0.3">
      <c r="A629" s="1">
        <v>45453</v>
      </c>
      <c r="B629" t="s">
        <v>4244</v>
      </c>
      <c r="C629">
        <v>26.6</v>
      </c>
    </row>
    <row r="630" spans="1:3" x14ac:dyDescent="0.3">
      <c r="A630" s="1">
        <v>45453</v>
      </c>
      <c r="B630" t="s">
        <v>4245</v>
      </c>
      <c r="C630">
        <v>26.8</v>
      </c>
    </row>
    <row r="631" spans="1:3" x14ac:dyDescent="0.3">
      <c r="A631" s="1">
        <v>45453</v>
      </c>
      <c r="B631" t="s">
        <v>4246</v>
      </c>
      <c r="C631">
        <v>29.6</v>
      </c>
    </row>
    <row r="632" spans="1:3" x14ac:dyDescent="0.3">
      <c r="A632" s="1">
        <v>45453</v>
      </c>
      <c r="B632" t="s">
        <v>4247</v>
      </c>
      <c r="C632">
        <v>25.2</v>
      </c>
    </row>
    <row r="633" spans="1:3" x14ac:dyDescent="0.3">
      <c r="A633" s="1">
        <v>45453</v>
      </c>
      <c r="B633" t="s">
        <v>4248</v>
      </c>
      <c r="C633">
        <v>23.8</v>
      </c>
    </row>
    <row r="634" spans="1:3" x14ac:dyDescent="0.3">
      <c r="A634" s="1">
        <v>45453</v>
      </c>
      <c r="B634" t="s">
        <v>4249</v>
      </c>
      <c r="C634">
        <v>23.6</v>
      </c>
    </row>
    <row r="635" spans="1:3" x14ac:dyDescent="0.3">
      <c r="A635" s="1">
        <v>45453</v>
      </c>
      <c r="B635" t="s">
        <v>4250</v>
      </c>
      <c r="C635">
        <v>21</v>
      </c>
    </row>
    <row r="636" spans="1:3" x14ac:dyDescent="0.3">
      <c r="A636" s="1">
        <v>45453</v>
      </c>
      <c r="B636" t="s">
        <v>4251</v>
      </c>
      <c r="C636">
        <v>26.4</v>
      </c>
    </row>
    <row r="637" spans="1:3" x14ac:dyDescent="0.3">
      <c r="A637" s="1">
        <v>45453</v>
      </c>
      <c r="B637" t="s">
        <v>4252</v>
      </c>
      <c r="C637">
        <v>31.8</v>
      </c>
    </row>
    <row r="638" spans="1:3" x14ac:dyDescent="0.3">
      <c r="A638" s="1">
        <v>45453</v>
      </c>
      <c r="B638" t="s">
        <v>4253</v>
      </c>
      <c r="C638">
        <v>29.4</v>
      </c>
    </row>
    <row r="639" spans="1:3" x14ac:dyDescent="0.3">
      <c r="A639" s="1">
        <v>45453</v>
      </c>
      <c r="B639" t="s">
        <v>4254</v>
      </c>
      <c r="C639">
        <v>28.8</v>
      </c>
    </row>
    <row r="640" spans="1:3" x14ac:dyDescent="0.3">
      <c r="A640" s="1">
        <v>45453</v>
      </c>
      <c r="B640" t="s">
        <v>4255</v>
      </c>
      <c r="C640">
        <v>30.4</v>
      </c>
    </row>
    <row r="641" spans="1:3" x14ac:dyDescent="0.3">
      <c r="A641" s="1">
        <v>45453</v>
      </c>
      <c r="B641" t="s">
        <v>4256</v>
      </c>
      <c r="C641">
        <v>33.200000000000003</v>
      </c>
    </row>
    <row r="642" spans="1:3" x14ac:dyDescent="0.3">
      <c r="A642" s="1">
        <v>45453</v>
      </c>
      <c r="B642" t="s">
        <v>4257</v>
      </c>
      <c r="C642">
        <v>30.2</v>
      </c>
    </row>
    <row r="643" spans="1:3" x14ac:dyDescent="0.3">
      <c r="A643" s="1">
        <v>45453</v>
      </c>
      <c r="B643" t="s">
        <v>4258</v>
      </c>
      <c r="C643">
        <v>25.4</v>
      </c>
    </row>
    <row r="644" spans="1:3" x14ac:dyDescent="0.3">
      <c r="A644" s="1">
        <v>45453</v>
      </c>
      <c r="B644" t="s">
        <v>4259</v>
      </c>
      <c r="C644">
        <v>21.4</v>
      </c>
    </row>
    <row r="645" spans="1:3" x14ac:dyDescent="0.3">
      <c r="A645" s="1">
        <v>45453</v>
      </c>
      <c r="B645" t="s">
        <v>4260</v>
      </c>
      <c r="C645">
        <v>14</v>
      </c>
    </row>
    <row r="646" spans="1:3" x14ac:dyDescent="0.3">
      <c r="A646" s="1">
        <v>45453</v>
      </c>
      <c r="B646" t="s">
        <v>4261</v>
      </c>
      <c r="C646">
        <v>19.399999999999999</v>
      </c>
    </row>
    <row r="647" spans="1:3" x14ac:dyDescent="0.3">
      <c r="A647" s="1">
        <v>45453</v>
      </c>
      <c r="B647" t="s">
        <v>4262</v>
      </c>
      <c r="C647">
        <v>18.600000000000001</v>
      </c>
    </row>
    <row r="648" spans="1:3" x14ac:dyDescent="0.3">
      <c r="A648" s="1">
        <v>45453</v>
      </c>
      <c r="B648" t="s">
        <v>4263</v>
      </c>
      <c r="C648">
        <v>24.8</v>
      </c>
    </row>
    <row r="649" spans="1:3" x14ac:dyDescent="0.3">
      <c r="A649" s="1">
        <v>45453</v>
      </c>
      <c r="B649" t="s">
        <v>4264</v>
      </c>
      <c r="C649">
        <v>26.8</v>
      </c>
    </row>
    <row r="650" spans="1:3" x14ac:dyDescent="0.3">
      <c r="A650" s="1">
        <v>45454</v>
      </c>
      <c r="B650" t="s">
        <v>4241</v>
      </c>
      <c r="C650">
        <v>25</v>
      </c>
    </row>
    <row r="651" spans="1:3" x14ac:dyDescent="0.3">
      <c r="A651" s="1">
        <v>45454</v>
      </c>
      <c r="B651" t="s">
        <v>4242</v>
      </c>
      <c r="C651">
        <v>19.399999999999999</v>
      </c>
    </row>
    <row r="652" spans="1:3" x14ac:dyDescent="0.3">
      <c r="A652" s="1">
        <v>45454</v>
      </c>
      <c r="B652" t="s">
        <v>4243</v>
      </c>
      <c r="C652">
        <v>25.2</v>
      </c>
    </row>
    <row r="653" spans="1:3" x14ac:dyDescent="0.3">
      <c r="A653" s="1">
        <v>45454</v>
      </c>
      <c r="B653" t="s">
        <v>4244</v>
      </c>
      <c r="C653">
        <v>27.8</v>
      </c>
    </row>
    <row r="654" spans="1:3" x14ac:dyDescent="0.3">
      <c r="A654" s="1">
        <v>45454</v>
      </c>
      <c r="B654" t="s">
        <v>4245</v>
      </c>
      <c r="C654">
        <v>27.8</v>
      </c>
    </row>
    <row r="655" spans="1:3" x14ac:dyDescent="0.3">
      <c r="A655" s="1">
        <v>45454</v>
      </c>
      <c r="B655" t="s">
        <v>4246</v>
      </c>
      <c r="C655">
        <v>21.8</v>
      </c>
    </row>
    <row r="656" spans="1:3" x14ac:dyDescent="0.3">
      <c r="A656" s="1">
        <v>45454</v>
      </c>
      <c r="B656" t="s">
        <v>4247</v>
      </c>
      <c r="C656">
        <v>24.4</v>
      </c>
    </row>
    <row r="657" spans="1:3" x14ac:dyDescent="0.3">
      <c r="A657" s="1">
        <v>45454</v>
      </c>
      <c r="B657" t="s">
        <v>4248</v>
      </c>
      <c r="C657">
        <v>23.8</v>
      </c>
    </row>
    <row r="658" spans="1:3" x14ac:dyDescent="0.3">
      <c r="A658" s="1">
        <v>45454</v>
      </c>
      <c r="B658" t="s">
        <v>4249</v>
      </c>
      <c r="C658">
        <v>21.4</v>
      </c>
    </row>
    <row r="659" spans="1:3" x14ac:dyDescent="0.3">
      <c r="A659" s="1">
        <v>45454</v>
      </c>
      <c r="B659" t="s">
        <v>4250</v>
      </c>
      <c r="C659">
        <v>22</v>
      </c>
    </row>
    <row r="660" spans="1:3" x14ac:dyDescent="0.3">
      <c r="A660" s="1">
        <v>45454</v>
      </c>
      <c r="B660" t="s">
        <v>4251</v>
      </c>
      <c r="C660">
        <v>23.2</v>
      </c>
    </row>
    <row r="661" spans="1:3" x14ac:dyDescent="0.3">
      <c r="A661" s="1">
        <v>45454</v>
      </c>
      <c r="B661" t="s">
        <v>4252</v>
      </c>
      <c r="C661">
        <v>23.6</v>
      </c>
    </row>
    <row r="662" spans="1:3" x14ac:dyDescent="0.3">
      <c r="A662" s="1">
        <v>45454</v>
      </c>
      <c r="B662" t="s">
        <v>4253</v>
      </c>
      <c r="C662">
        <v>30.8</v>
      </c>
    </row>
    <row r="663" spans="1:3" x14ac:dyDescent="0.3">
      <c r="A663" s="1">
        <v>45454</v>
      </c>
      <c r="B663" t="s">
        <v>4254</v>
      </c>
      <c r="C663">
        <v>32.6</v>
      </c>
    </row>
    <row r="664" spans="1:3" x14ac:dyDescent="0.3">
      <c r="A664" s="1">
        <v>45454</v>
      </c>
      <c r="B664" t="s">
        <v>4255</v>
      </c>
      <c r="C664">
        <v>32.200000000000003</v>
      </c>
    </row>
    <row r="665" spans="1:3" x14ac:dyDescent="0.3">
      <c r="A665" s="1">
        <v>45454</v>
      </c>
      <c r="B665" t="s">
        <v>4256</v>
      </c>
      <c r="C665">
        <v>31.8</v>
      </c>
    </row>
    <row r="666" spans="1:3" x14ac:dyDescent="0.3">
      <c r="A666" s="1">
        <v>45454</v>
      </c>
      <c r="B666" t="s">
        <v>4257</v>
      </c>
      <c r="C666">
        <v>29.2</v>
      </c>
    </row>
    <row r="667" spans="1:3" x14ac:dyDescent="0.3">
      <c r="A667" s="1">
        <v>45454</v>
      </c>
      <c r="B667" t="s">
        <v>4258</v>
      </c>
      <c r="C667">
        <v>26.6</v>
      </c>
    </row>
    <row r="668" spans="1:3" x14ac:dyDescent="0.3">
      <c r="A668" s="1">
        <v>45454</v>
      </c>
      <c r="B668" t="s">
        <v>4259</v>
      </c>
      <c r="C668">
        <v>21.6</v>
      </c>
    </row>
    <row r="669" spans="1:3" x14ac:dyDescent="0.3">
      <c r="A669" s="1">
        <v>45454</v>
      </c>
      <c r="B669" t="s">
        <v>4260</v>
      </c>
      <c r="C669">
        <v>15.6</v>
      </c>
    </row>
    <row r="670" spans="1:3" x14ac:dyDescent="0.3">
      <c r="A670" s="1">
        <v>45454</v>
      </c>
      <c r="B670" t="s">
        <v>4261</v>
      </c>
      <c r="C670">
        <v>13.2</v>
      </c>
    </row>
    <row r="671" spans="1:3" x14ac:dyDescent="0.3">
      <c r="A671" s="1">
        <v>45454</v>
      </c>
      <c r="B671" t="s">
        <v>4262</v>
      </c>
      <c r="C671">
        <v>23.4</v>
      </c>
    </row>
    <row r="672" spans="1:3" x14ac:dyDescent="0.3">
      <c r="A672" s="1">
        <v>45454</v>
      </c>
      <c r="B672" t="s">
        <v>4263</v>
      </c>
      <c r="C672">
        <v>24.6</v>
      </c>
    </row>
    <row r="673" spans="1:3" x14ac:dyDescent="0.3">
      <c r="A673" s="1">
        <v>45454</v>
      </c>
      <c r="B673" t="s">
        <v>4264</v>
      </c>
      <c r="C673">
        <v>21.4</v>
      </c>
    </row>
    <row r="674" spans="1:3" x14ac:dyDescent="0.3">
      <c r="A674" s="1">
        <v>45455</v>
      </c>
      <c r="B674" t="s">
        <v>4241</v>
      </c>
      <c r="C674">
        <v>24.6</v>
      </c>
    </row>
    <row r="675" spans="1:3" x14ac:dyDescent="0.3">
      <c r="A675" s="1">
        <v>45455</v>
      </c>
      <c r="B675" t="s">
        <v>4242</v>
      </c>
      <c r="C675">
        <v>22.8</v>
      </c>
    </row>
    <row r="676" spans="1:3" x14ac:dyDescent="0.3">
      <c r="A676" s="1">
        <v>45455</v>
      </c>
      <c r="B676" t="s">
        <v>4243</v>
      </c>
      <c r="C676">
        <v>24.6</v>
      </c>
    </row>
    <row r="677" spans="1:3" x14ac:dyDescent="0.3">
      <c r="A677" s="1">
        <v>45455</v>
      </c>
      <c r="B677" t="s">
        <v>4244</v>
      </c>
      <c r="C677">
        <v>21.2</v>
      </c>
    </row>
    <row r="678" spans="1:3" x14ac:dyDescent="0.3">
      <c r="A678" s="1">
        <v>45455</v>
      </c>
      <c r="B678" t="s">
        <v>4245</v>
      </c>
      <c r="C678">
        <v>19.8</v>
      </c>
    </row>
    <row r="679" spans="1:3" x14ac:dyDescent="0.3">
      <c r="A679" s="1">
        <v>45455</v>
      </c>
      <c r="B679" t="s">
        <v>4246</v>
      </c>
      <c r="C679">
        <v>24.6</v>
      </c>
    </row>
    <row r="680" spans="1:3" x14ac:dyDescent="0.3">
      <c r="A680" s="1">
        <v>45455</v>
      </c>
      <c r="B680" t="s">
        <v>4247</v>
      </c>
      <c r="C680">
        <v>17.399999999999999</v>
      </c>
    </row>
    <row r="681" spans="1:3" x14ac:dyDescent="0.3">
      <c r="A681" s="1">
        <v>45455</v>
      </c>
      <c r="B681" t="s">
        <v>4248</v>
      </c>
      <c r="C681">
        <v>18.2</v>
      </c>
    </row>
    <row r="682" spans="1:3" x14ac:dyDescent="0.3">
      <c r="A682" s="1">
        <v>45455</v>
      </c>
      <c r="B682" t="s">
        <v>4249</v>
      </c>
      <c r="C682">
        <v>23</v>
      </c>
    </row>
    <row r="683" spans="1:3" x14ac:dyDescent="0.3">
      <c r="A683" s="1">
        <v>45455</v>
      </c>
      <c r="B683" t="s">
        <v>4250</v>
      </c>
      <c r="C683">
        <v>17.399999999999999</v>
      </c>
    </row>
    <row r="684" spans="1:3" x14ac:dyDescent="0.3">
      <c r="A684" s="1">
        <v>45455</v>
      </c>
      <c r="B684" t="s">
        <v>4251</v>
      </c>
      <c r="C684">
        <v>16.8</v>
      </c>
    </row>
    <row r="685" spans="1:3" x14ac:dyDescent="0.3">
      <c r="A685" s="1">
        <v>45455</v>
      </c>
      <c r="B685" t="s">
        <v>4252</v>
      </c>
      <c r="C685">
        <v>19.8</v>
      </c>
    </row>
    <row r="686" spans="1:3" x14ac:dyDescent="0.3">
      <c r="A686" s="1">
        <v>45455</v>
      </c>
      <c r="B686" t="s">
        <v>4253</v>
      </c>
      <c r="C686">
        <v>23</v>
      </c>
    </row>
    <row r="687" spans="1:3" x14ac:dyDescent="0.3">
      <c r="A687" s="1">
        <v>45455</v>
      </c>
      <c r="B687" t="s">
        <v>4254</v>
      </c>
      <c r="C687">
        <v>22.8</v>
      </c>
    </row>
    <row r="688" spans="1:3" x14ac:dyDescent="0.3">
      <c r="A688" s="1">
        <v>45455</v>
      </c>
      <c r="B688" t="s">
        <v>4255</v>
      </c>
      <c r="C688">
        <v>27.8</v>
      </c>
    </row>
    <row r="689" spans="1:3" x14ac:dyDescent="0.3">
      <c r="A689" s="1">
        <v>45455</v>
      </c>
      <c r="B689" t="s">
        <v>4256</v>
      </c>
      <c r="C689">
        <v>34.4</v>
      </c>
    </row>
    <row r="690" spans="1:3" x14ac:dyDescent="0.3">
      <c r="A690" s="1">
        <v>45455</v>
      </c>
      <c r="B690" t="s">
        <v>4257</v>
      </c>
      <c r="C690">
        <v>32.4</v>
      </c>
    </row>
    <row r="691" spans="1:3" x14ac:dyDescent="0.3">
      <c r="A691" s="1">
        <v>45455</v>
      </c>
      <c r="B691" t="s">
        <v>4258</v>
      </c>
      <c r="C691">
        <v>31.4</v>
      </c>
    </row>
    <row r="692" spans="1:3" x14ac:dyDescent="0.3">
      <c r="A692" s="1">
        <v>45455</v>
      </c>
      <c r="B692" t="s">
        <v>4259</v>
      </c>
      <c r="C692">
        <v>17.2</v>
      </c>
    </row>
    <row r="693" spans="1:3" x14ac:dyDescent="0.3">
      <c r="A693" s="1">
        <v>45455</v>
      </c>
      <c r="B693" t="s">
        <v>4260</v>
      </c>
      <c r="C693">
        <v>11</v>
      </c>
    </row>
    <row r="694" spans="1:3" x14ac:dyDescent="0.3">
      <c r="A694" s="1">
        <v>45455</v>
      </c>
      <c r="B694" t="s">
        <v>4261</v>
      </c>
      <c r="C694">
        <v>29.2</v>
      </c>
    </row>
    <row r="695" spans="1:3" x14ac:dyDescent="0.3">
      <c r="A695" s="1">
        <v>45455</v>
      </c>
      <c r="B695" t="s">
        <v>4262</v>
      </c>
      <c r="C695">
        <v>25</v>
      </c>
    </row>
    <row r="696" spans="1:3" x14ac:dyDescent="0.3">
      <c r="A696" s="1">
        <v>45455</v>
      </c>
      <c r="B696" t="s">
        <v>4263</v>
      </c>
      <c r="C696">
        <v>30.2</v>
      </c>
    </row>
    <row r="697" spans="1:3" x14ac:dyDescent="0.3">
      <c r="A697" s="1">
        <v>45455</v>
      </c>
      <c r="B697" t="s">
        <v>4264</v>
      </c>
      <c r="C697">
        <v>30.6</v>
      </c>
    </row>
    <row r="698" spans="1:3" x14ac:dyDescent="0.3">
      <c r="A698" s="1">
        <v>45456</v>
      </c>
      <c r="B698" t="s">
        <v>4241</v>
      </c>
      <c r="C698">
        <v>32.200000000000003</v>
      </c>
    </row>
    <row r="699" spans="1:3" x14ac:dyDescent="0.3">
      <c r="A699" s="1">
        <v>45456</v>
      </c>
      <c r="B699" t="s">
        <v>4242</v>
      </c>
      <c r="C699">
        <v>29.4</v>
      </c>
    </row>
    <row r="700" spans="1:3" x14ac:dyDescent="0.3">
      <c r="A700" s="1">
        <v>45456</v>
      </c>
      <c r="B700" t="s">
        <v>4243</v>
      </c>
      <c r="C700">
        <v>26.4</v>
      </c>
    </row>
    <row r="701" spans="1:3" x14ac:dyDescent="0.3">
      <c r="A701" s="1">
        <v>45456</v>
      </c>
      <c r="B701" t="s">
        <v>4244</v>
      </c>
      <c r="C701">
        <v>24.4</v>
      </c>
    </row>
    <row r="702" spans="1:3" x14ac:dyDescent="0.3">
      <c r="A702" s="1">
        <v>45456</v>
      </c>
      <c r="B702" t="s">
        <v>4245</v>
      </c>
      <c r="C702">
        <v>31.8</v>
      </c>
    </row>
    <row r="703" spans="1:3" x14ac:dyDescent="0.3">
      <c r="A703" s="1">
        <v>45456</v>
      </c>
      <c r="B703" t="s">
        <v>4246</v>
      </c>
      <c r="C703">
        <v>32.6</v>
      </c>
    </row>
    <row r="704" spans="1:3" x14ac:dyDescent="0.3">
      <c r="A704" s="1">
        <v>45456</v>
      </c>
      <c r="B704" t="s">
        <v>4247</v>
      </c>
      <c r="C704">
        <v>27.2</v>
      </c>
    </row>
    <row r="705" spans="1:3" x14ac:dyDescent="0.3">
      <c r="A705" s="1">
        <v>45456</v>
      </c>
      <c r="B705" t="s">
        <v>4248</v>
      </c>
      <c r="C705">
        <v>10</v>
      </c>
    </row>
    <row r="706" spans="1:3" x14ac:dyDescent="0.3">
      <c r="A706" s="1">
        <v>45456</v>
      </c>
      <c r="B706" t="s">
        <v>4249</v>
      </c>
      <c r="C706">
        <v>17</v>
      </c>
    </row>
    <row r="707" spans="1:3" x14ac:dyDescent="0.3">
      <c r="A707" s="1">
        <v>45456</v>
      </c>
      <c r="B707" t="s">
        <v>4250</v>
      </c>
      <c r="C707">
        <v>27</v>
      </c>
    </row>
    <row r="708" spans="1:3" x14ac:dyDescent="0.3">
      <c r="A708" s="1">
        <v>45456</v>
      </c>
      <c r="B708" t="s">
        <v>4251</v>
      </c>
      <c r="C708">
        <v>33.799999999999997</v>
      </c>
    </row>
    <row r="709" spans="1:3" x14ac:dyDescent="0.3">
      <c r="A709" s="1">
        <v>45456</v>
      </c>
      <c r="B709" t="s">
        <v>4252</v>
      </c>
      <c r="C709">
        <v>32.200000000000003</v>
      </c>
    </row>
    <row r="710" spans="1:3" x14ac:dyDescent="0.3">
      <c r="A710" s="1">
        <v>45456</v>
      </c>
      <c r="B710" t="s">
        <v>4253</v>
      </c>
      <c r="C710">
        <v>35.4</v>
      </c>
    </row>
    <row r="711" spans="1:3" x14ac:dyDescent="0.3">
      <c r="A711" s="1">
        <v>45456</v>
      </c>
      <c r="B711" t="s">
        <v>4254</v>
      </c>
      <c r="C711">
        <v>38.200000000000003</v>
      </c>
    </row>
    <row r="712" spans="1:3" x14ac:dyDescent="0.3">
      <c r="A712" s="1">
        <v>45456</v>
      </c>
      <c r="B712" t="s">
        <v>4255</v>
      </c>
      <c r="C712">
        <v>33</v>
      </c>
    </row>
    <row r="713" spans="1:3" x14ac:dyDescent="0.3">
      <c r="A713" s="1">
        <v>45456</v>
      </c>
      <c r="B713" t="s">
        <v>4256</v>
      </c>
      <c r="C713">
        <v>29.6</v>
      </c>
    </row>
    <row r="714" spans="1:3" x14ac:dyDescent="0.3">
      <c r="A714" s="1">
        <v>45456</v>
      </c>
      <c r="B714" t="s">
        <v>4257</v>
      </c>
      <c r="C714">
        <v>29.4</v>
      </c>
    </row>
    <row r="715" spans="1:3" x14ac:dyDescent="0.3">
      <c r="A715" s="1">
        <v>45456</v>
      </c>
      <c r="B715" t="s">
        <v>4258</v>
      </c>
      <c r="C715">
        <v>32</v>
      </c>
    </row>
    <row r="716" spans="1:3" x14ac:dyDescent="0.3">
      <c r="A716" s="1">
        <v>45456</v>
      </c>
      <c r="B716" t="s">
        <v>4259</v>
      </c>
      <c r="C716">
        <v>24.8</v>
      </c>
    </row>
    <row r="717" spans="1:3" x14ac:dyDescent="0.3">
      <c r="A717" s="1">
        <v>45456</v>
      </c>
      <c r="B717" t="s">
        <v>4260</v>
      </c>
      <c r="C717">
        <v>17.600000000000001</v>
      </c>
    </row>
    <row r="718" spans="1:3" x14ac:dyDescent="0.3">
      <c r="A718" s="1">
        <v>45456</v>
      </c>
      <c r="B718" t="s">
        <v>4261</v>
      </c>
      <c r="C718">
        <v>18.2</v>
      </c>
    </row>
    <row r="719" spans="1:3" x14ac:dyDescent="0.3">
      <c r="A719" s="1">
        <v>45456</v>
      </c>
      <c r="B719" t="s">
        <v>4262</v>
      </c>
      <c r="C719">
        <v>29.2</v>
      </c>
    </row>
    <row r="720" spans="1:3" x14ac:dyDescent="0.3">
      <c r="A720" s="1">
        <v>45456</v>
      </c>
      <c r="B720" t="s">
        <v>4263</v>
      </c>
      <c r="C720">
        <v>28.4</v>
      </c>
    </row>
    <row r="721" spans="1:3" x14ac:dyDescent="0.3">
      <c r="A721" s="1">
        <v>45456</v>
      </c>
      <c r="B721" t="s">
        <v>4264</v>
      </c>
      <c r="C721">
        <v>30.6</v>
      </c>
    </row>
    <row r="722" spans="1:3" x14ac:dyDescent="0.3">
      <c r="A722" s="1">
        <v>45457</v>
      </c>
      <c r="B722" t="s">
        <v>4241</v>
      </c>
      <c r="C722">
        <v>30.6</v>
      </c>
    </row>
    <row r="723" spans="1:3" x14ac:dyDescent="0.3">
      <c r="A723" s="1">
        <v>45457</v>
      </c>
      <c r="B723" t="s">
        <v>4242</v>
      </c>
      <c r="C723">
        <v>34.200000000000003</v>
      </c>
    </row>
    <row r="724" spans="1:3" x14ac:dyDescent="0.3">
      <c r="A724" s="1">
        <v>45457</v>
      </c>
      <c r="B724" t="s">
        <v>4243</v>
      </c>
      <c r="C724">
        <v>32.200000000000003</v>
      </c>
    </row>
    <row r="725" spans="1:3" x14ac:dyDescent="0.3">
      <c r="A725" s="1">
        <v>45457</v>
      </c>
      <c r="B725" t="s">
        <v>4244</v>
      </c>
      <c r="C725">
        <v>34</v>
      </c>
    </row>
    <row r="726" spans="1:3" x14ac:dyDescent="0.3">
      <c r="A726" s="1">
        <v>45457</v>
      </c>
      <c r="B726" t="s">
        <v>4245</v>
      </c>
      <c r="C726">
        <v>32.799999999999997</v>
      </c>
    </row>
    <row r="727" spans="1:3" x14ac:dyDescent="0.3">
      <c r="A727" s="1">
        <v>45457</v>
      </c>
      <c r="B727" t="s">
        <v>4246</v>
      </c>
      <c r="C727">
        <v>26.8</v>
      </c>
    </row>
    <row r="728" spans="1:3" x14ac:dyDescent="0.3">
      <c r="A728" s="1">
        <v>45457</v>
      </c>
      <c r="B728" t="s">
        <v>4247</v>
      </c>
      <c r="C728">
        <v>19.8</v>
      </c>
    </row>
    <row r="729" spans="1:3" x14ac:dyDescent="0.3">
      <c r="A729" s="1">
        <v>45457</v>
      </c>
      <c r="B729" t="s">
        <v>4248</v>
      </c>
      <c r="C729">
        <v>16.2</v>
      </c>
    </row>
    <row r="730" spans="1:3" x14ac:dyDescent="0.3">
      <c r="A730" s="1">
        <v>45457</v>
      </c>
      <c r="B730" t="s">
        <v>4249</v>
      </c>
      <c r="C730">
        <v>12.4</v>
      </c>
    </row>
    <row r="731" spans="1:3" x14ac:dyDescent="0.3">
      <c r="A731" s="1">
        <v>45457</v>
      </c>
      <c r="B731" t="s">
        <v>4250</v>
      </c>
      <c r="C731">
        <v>15</v>
      </c>
    </row>
    <row r="732" spans="1:3" x14ac:dyDescent="0.3">
      <c r="A732" s="1">
        <v>45457</v>
      </c>
      <c r="B732" t="s">
        <v>4251</v>
      </c>
      <c r="C732">
        <v>25.4</v>
      </c>
    </row>
    <row r="733" spans="1:3" x14ac:dyDescent="0.3">
      <c r="A733" s="1">
        <v>45457</v>
      </c>
      <c r="B733" t="s">
        <v>4252</v>
      </c>
      <c r="C733">
        <v>33.6</v>
      </c>
    </row>
    <row r="734" spans="1:3" x14ac:dyDescent="0.3">
      <c r="A734" s="1">
        <v>45457</v>
      </c>
      <c r="B734" t="s">
        <v>4253</v>
      </c>
      <c r="C734">
        <v>35</v>
      </c>
    </row>
    <row r="735" spans="1:3" x14ac:dyDescent="0.3">
      <c r="A735" s="1">
        <v>45457</v>
      </c>
      <c r="B735" t="s">
        <v>4254</v>
      </c>
      <c r="C735">
        <v>33.6</v>
      </c>
    </row>
    <row r="736" spans="1:3" x14ac:dyDescent="0.3">
      <c r="A736" s="1">
        <v>45457</v>
      </c>
      <c r="B736" t="s">
        <v>4255</v>
      </c>
      <c r="C736">
        <v>30.4</v>
      </c>
    </row>
    <row r="737" spans="1:3" x14ac:dyDescent="0.3">
      <c r="A737" s="1">
        <v>45457</v>
      </c>
      <c r="B737" t="s">
        <v>4256</v>
      </c>
      <c r="C737">
        <v>27.6</v>
      </c>
    </row>
    <row r="738" spans="1:3" x14ac:dyDescent="0.3">
      <c r="A738" s="1">
        <v>45457</v>
      </c>
      <c r="B738" t="s">
        <v>4257</v>
      </c>
      <c r="C738">
        <v>28.2</v>
      </c>
    </row>
    <row r="739" spans="1:3" x14ac:dyDescent="0.3">
      <c r="A739" s="1">
        <v>45457</v>
      </c>
      <c r="B739" t="s">
        <v>4258</v>
      </c>
      <c r="C739">
        <v>25</v>
      </c>
    </row>
    <row r="740" spans="1:3" x14ac:dyDescent="0.3">
      <c r="A740" s="1">
        <v>45457</v>
      </c>
      <c r="B740" t="s">
        <v>4259</v>
      </c>
      <c r="C740">
        <v>26.4</v>
      </c>
    </row>
    <row r="741" spans="1:3" x14ac:dyDescent="0.3">
      <c r="A741" s="1">
        <v>45457</v>
      </c>
      <c r="B741" t="s">
        <v>4260</v>
      </c>
      <c r="C741">
        <v>21.6</v>
      </c>
    </row>
    <row r="742" spans="1:3" x14ac:dyDescent="0.3">
      <c r="A742" s="1">
        <v>45457</v>
      </c>
      <c r="B742" t="s">
        <v>4261</v>
      </c>
      <c r="C742">
        <v>18.8</v>
      </c>
    </row>
    <row r="743" spans="1:3" x14ac:dyDescent="0.3">
      <c r="A743" s="1">
        <v>45457</v>
      </c>
      <c r="B743" t="s">
        <v>4262</v>
      </c>
      <c r="C743">
        <v>12.8</v>
      </c>
    </row>
    <row r="744" spans="1:3" x14ac:dyDescent="0.3">
      <c r="A744" s="1">
        <v>45457</v>
      </c>
      <c r="B744" t="s">
        <v>4263</v>
      </c>
      <c r="C744">
        <v>14.2</v>
      </c>
    </row>
    <row r="745" spans="1:3" x14ac:dyDescent="0.3">
      <c r="A745" s="1">
        <v>45457</v>
      </c>
      <c r="B745" t="s">
        <v>4264</v>
      </c>
      <c r="C745">
        <v>16.2</v>
      </c>
    </row>
    <row r="746" spans="1:3" x14ac:dyDescent="0.3">
      <c r="A746" s="1">
        <v>45458</v>
      </c>
      <c r="B746" t="s">
        <v>4241</v>
      </c>
      <c r="C746">
        <v>15</v>
      </c>
    </row>
    <row r="747" spans="1:3" x14ac:dyDescent="0.3">
      <c r="A747" s="1">
        <v>45458</v>
      </c>
      <c r="B747" t="s">
        <v>4242</v>
      </c>
      <c r="C747">
        <v>19.2</v>
      </c>
    </row>
    <row r="748" spans="1:3" x14ac:dyDescent="0.3">
      <c r="A748" s="1">
        <v>45458</v>
      </c>
      <c r="B748" t="s">
        <v>4243</v>
      </c>
      <c r="C748">
        <v>17.8</v>
      </c>
    </row>
    <row r="749" spans="1:3" x14ac:dyDescent="0.3">
      <c r="A749" s="1">
        <v>45458</v>
      </c>
      <c r="B749" t="s">
        <v>4244</v>
      </c>
      <c r="C749">
        <v>20.399999999999999</v>
      </c>
    </row>
    <row r="750" spans="1:3" x14ac:dyDescent="0.3">
      <c r="A750" s="1">
        <v>45458</v>
      </c>
      <c r="B750" t="s">
        <v>4245</v>
      </c>
      <c r="C750">
        <v>22.6</v>
      </c>
    </row>
    <row r="751" spans="1:3" x14ac:dyDescent="0.3">
      <c r="A751" s="1">
        <v>45458</v>
      </c>
      <c r="B751" t="s">
        <v>4246</v>
      </c>
      <c r="C751">
        <v>25</v>
      </c>
    </row>
    <row r="752" spans="1:3" x14ac:dyDescent="0.3">
      <c r="A752" s="1">
        <v>45458</v>
      </c>
      <c r="B752" t="s">
        <v>4247</v>
      </c>
      <c r="C752">
        <v>21.6</v>
      </c>
    </row>
    <row r="753" spans="1:3" x14ac:dyDescent="0.3">
      <c r="A753" s="1">
        <v>45458</v>
      </c>
      <c r="B753" t="s">
        <v>4248</v>
      </c>
      <c r="C753">
        <v>25.2</v>
      </c>
    </row>
    <row r="754" spans="1:3" x14ac:dyDescent="0.3">
      <c r="A754" s="1">
        <v>45458</v>
      </c>
      <c r="B754" t="s">
        <v>4249</v>
      </c>
      <c r="C754">
        <v>21.8</v>
      </c>
    </row>
    <row r="755" spans="1:3" x14ac:dyDescent="0.3">
      <c r="A755" s="1">
        <v>45458</v>
      </c>
      <c r="B755" t="s">
        <v>4250</v>
      </c>
      <c r="C755">
        <v>23.4</v>
      </c>
    </row>
    <row r="756" spans="1:3" x14ac:dyDescent="0.3">
      <c r="A756" s="1">
        <v>45458</v>
      </c>
      <c r="B756" t="s">
        <v>4251</v>
      </c>
      <c r="C756">
        <v>22.2</v>
      </c>
    </row>
    <row r="757" spans="1:3" x14ac:dyDescent="0.3">
      <c r="A757" s="1">
        <v>45458</v>
      </c>
      <c r="B757" t="s">
        <v>4252</v>
      </c>
      <c r="C757">
        <v>24.8</v>
      </c>
    </row>
    <row r="758" spans="1:3" x14ac:dyDescent="0.3">
      <c r="A758" s="1">
        <v>45458</v>
      </c>
      <c r="B758" t="s">
        <v>4253</v>
      </c>
      <c r="C758">
        <v>28</v>
      </c>
    </row>
    <row r="759" spans="1:3" x14ac:dyDescent="0.3">
      <c r="A759" s="1">
        <v>45458</v>
      </c>
      <c r="B759" t="s">
        <v>4254</v>
      </c>
      <c r="C759">
        <v>32.799999999999997</v>
      </c>
    </row>
    <row r="760" spans="1:3" x14ac:dyDescent="0.3">
      <c r="A760" s="1">
        <v>45458</v>
      </c>
      <c r="B760" t="s">
        <v>4255</v>
      </c>
      <c r="C760">
        <v>34.200000000000003</v>
      </c>
    </row>
    <row r="761" spans="1:3" x14ac:dyDescent="0.3">
      <c r="A761" s="1">
        <v>45458</v>
      </c>
      <c r="B761" t="s">
        <v>4256</v>
      </c>
      <c r="C761">
        <v>31</v>
      </c>
    </row>
    <row r="762" spans="1:3" x14ac:dyDescent="0.3">
      <c r="A762" s="1">
        <v>45458</v>
      </c>
      <c r="B762" t="s">
        <v>4257</v>
      </c>
      <c r="C762">
        <v>30</v>
      </c>
    </row>
    <row r="763" spans="1:3" x14ac:dyDescent="0.3">
      <c r="A763" s="1">
        <v>45458</v>
      </c>
      <c r="B763" t="s">
        <v>4258</v>
      </c>
      <c r="C763">
        <v>28.8</v>
      </c>
    </row>
    <row r="764" spans="1:3" x14ac:dyDescent="0.3">
      <c r="A764" s="1">
        <v>45458</v>
      </c>
      <c r="B764" t="s">
        <v>4259</v>
      </c>
      <c r="C764">
        <v>26</v>
      </c>
    </row>
    <row r="765" spans="1:3" x14ac:dyDescent="0.3">
      <c r="A765" s="1">
        <v>45458</v>
      </c>
      <c r="B765" t="s">
        <v>4260</v>
      </c>
      <c r="C765">
        <v>20.6</v>
      </c>
    </row>
    <row r="766" spans="1:3" x14ac:dyDescent="0.3">
      <c r="A766" s="1">
        <v>45458</v>
      </c>
      <c r="B766" t="s">
        <v>4261</v>
      </c>
      <c r="C766">
        <v>19</v>
      </c>
    </row>
    <row r="767" spans="1:3" x14ac:dyDescent="0.3">
      <c r="A767" s="1">
        <v>45458</v>
      </c>
      <c r="B767" t="s">
        <v>4262</v>
      </c>
      <c r="C767">
        <v>22.6</v>
      </c>
    </row>
    <row r="768" spans="1:3" x14ac:dyDescent="0.3">
      <c r="A768" s="1">
        <v>45458</v>
      </c>
      <c r="B768" t="s">
        <v>4263</v>
      </c>
      <c r="C768">
        <v>25.2</v>
      </c>
    </row>
    <row r="769" spans="1:3" x14ac:dyDescent="0.3">
      <c r="A769" s="1">
        <v>45458</v>
      </c>
      <c r="B769" t="s">
        <v>4264</v>
      </c>
      <c r="C769">
        <v>22.8</v>
      </c>
    </row>
    <row r="770" spans="1:3" x14ac:dyDescent="0.3">
      <c r="A770" s="1">
        <v>45459</v>
      </c>
      <c r="B770" t="s">
        <v>4241</v>
      </c>
      <c r="C770">
        <v>15</v>
      </c>
    </row>
    <row r="771" spans="1:3" x14ac:dyDescent="0.3">
      <c r="A771" s="1">
        <v>45459</v>
      </c>
      <c r="B771" t="s">
        <v>4242</v>
      </c>
      <c r="C771">
        <v>14</v>
      </c>
    </row>
    <row r="772" spans="1:3" x14ac:dyDescent="0.3">
      <c r="A772" s="1">
        <v>45459</v>
      </c>
      <c r="B772" t="s">
        <v>4243</v>
      </c>
      <c r="C772">
        <v>18.2</v>
      </c>
    </row>
    <row r="773" spans="1:3" x14ac:dyDescent="0.3">
      <c r="A773" s="1">
        <v>45459</v>
      </c>
      <c r="B773" t="s">
        <v>4244</v>
      </c>
      <c r="C773">
        <v>23.8</v>
      </c>
    </row>
    <row r="774" spans="1:3" x14ac:dyDescent="0.3">
      <c r="A774" s="1">
        <v>45459</v>
      </c>
      <c r="B774" t="s">
        <v>4245</v>
      </c>
      <c r="C774">
        <v>23.6</v>
      </c>
    </row>
    <row r="775" spans="1:3" x14ac:dyDescent="0.3">
      <c r="A775" s="1">
        <v>45459</v>
      </c>
      <c r="B775" t="s">
        <v>4246</v>
      </c>
      <c r="C775">
        <v>23.6</v>
      </c>
    </row>
    <row r="776" spans="1:3" x14ac:dyDescent="0.3">
      <c r="A776" s="1">
        <v>45459</v>
      </c>
      <c r="B776" t="s">
        <v>4247</v>
      </c>
      <c r="C776">
        <v>24</v>
      </c>
    </row>
    <row r="777" spans="1:3" x14ac:dyDescent="0.3">
      <c r="A777" s="1">
        <v>45459</v>
      </c>
      <c r="B777" t="s">
        <v>4248</v>
      </c>
      <c r="C777">
        <v>25</v>
      </c>
    </row>
    <row r="778" spans="1:3" x14ac:dyDescent="0.3">
      <c r="A778" s="1">
        <v>45459</v>
      </c>
      <c r="B778" t="s">
        <v>4249</v>
      </c>
      <c r="C778">
        <v>24.2</v>
      </c>
    </row>
    <row r="779" spans="1:3" x14ac:dyDescent="0.3">
      <c r="A779" s="1">
        <v>45459</v>
      </c>
      <c r="B779" t="s">
        <v>4250</v>
      </c>
      <c r="C779">
        <v>27.4</v>
      </c>
    </row>
    <row r="780" spans="1:3" x14ac:dyDescent="0.3">
      <c r="A780" s="1">
        <v>45459</v>
      </c>
      <c r="B780" t="s">
        <v>4251</v>
      </c>
      <c r="C780">
        <v>21.4</v>
      </c>
    </row>
    <row r="781" spans="1:3" x14ac:dyDescent="0.3">
      <c r="A781" s="1">
        <v>45459</v>
      </c>
      <c r="B781" t="s">
        <v>4252</v>
      </c>
      <c r="C781">
        <v>31.8</v>
      </c>
    </row>
    <row r="782" spans="1:3" x14ac:dyDescent="0.3">
      <c r="A782" s="1">
        <v>45459</v>
      </c>
      <c r="B782" t="s">
        <v>4253</v>
      </c>
      <c r="C782">
        <v>36.799999999999997</v>
      </c>
    </row>
    <row r="783" spans="1:3" x14ac:dyDescent="0.3">
      <c r="A783" s="1">
        <v>45459</v>
      </c>
      <c r="B783" t="s">
        <v>4254</v>
      </c>
      <c r="C783">
        <v>35.200000000000003</v>
      </c>
    </row>
    <row r="784" spans="1:3" x14ac:dyDescent="0.3">
      <c r="A784" s="1">
        <v>45459</v>
      </c>
      <c r="B784" t="s">
        <v>4255</v>
      </c>
      <c r="C784">
        <v>32.6</v>
      </c>
    </row>
    <row r="785" spans="1:3" x14ac:dyDescent="0.3">
      <c r="A785" s="1">
        <v>45459</v>
      </c>
      <c r="B785" t="s">
        <v>4256</v>
      </c>
      <c r="C785">
        <v>30</v>
      </c>
    </row>
    <row r="786" spans="1:3" x14ac:dyDescent="0.3">
      <c r="A786" s="1">
        <v>45459</v>
      </c>
      <c r="B786" t="s">
        <v>4257</v>
      </c>
      <c r="C786">
        <v>26.4</v>
      </c>
    </row>
    <row r="787" spans="1:3" x14ac:dyDescent="0.3">
      <c r="A787" s="1">
        <v>45459</v>
      </c>
      <c r="B787" t="s">
        <v>4258</v>
      </c>
      <c r="C787">
        <v>27.8</v>
      </c>
    </row>
    <row r="788" spans="1:3" x14ac:dyDescent="0.3">
      <c r="A788" s="1">
        <v>45459</v>
      </c>
      <c r="B788" t="s">
        <v>4259</v>
      </c>
      <c r="C788">
        <v>20.2</v>
      </c>
    </row>
    <row r="789" spans="1:3" x14ac:dyDescent="0.3">
      <c r="A789" s="1">
        <v>45459</v>
      </c>
      <c r="B789" t="s">
        <v>4260</v>
      </c>
      <c r="C789">
        <v>21.4</v>
      </c>
    </row>
    <row r="790" spans="1:3" x14ac:dyDescent="0.3">
      <c r="A790" s="1">
        <v>45459</v>
      </c>
      <c r="B790" t="s">
        <v>4261</v>
      </c>
      <c r="C790">
        <v>23</v>
      </c>
    </row>
    <row r="791" spans="1:3" x14ac:dyDescent="0.3">
      <c r="A791" s="1">
        <v>45459</v>
      </c>
      <c r="B791" t="s">
        <v>4262</v>
      </c>
      <c r="C791">
        <v>24.2</v>
      </c>
    </row>
    <row r="792" spans="1:3" x14ac:dyDescent="0.3">
      <c r="A792" s="1">
        <v>45459</v>
      </c>
      <c r="B792" t="s">
        <v>4263</v>
      </c>
      <c r="C792">
        <v>25.4</v>
      </c>
    </row>
    <row r="793" spans="1:3" x14ac:dyDescent="0.3">
      <c r="A793" s="1">
        <v>45459</v>
      </c>
      <c r="B793" t="s">
        <v>4264</v>
      </c>
      <c r="C793">
        <v>26.8</v>
      </c>
    </row>
    <row r="794" spans="1:3" x14ac:dyDescent="0.3">
      <c r="A794" s="1">
        <v>45460</v>
      </c>
      <c r="B794" t="s">
        <v>4241</v>
      </c>
      <c r="C794">
        <v>26.6</v>
      </c>
    </row>
    <row r="795" spans="1:3" x14ac:dyDescent="0.3">
      <c r="A795" s="1">
        <v>45460</v>
      </c>
      <c r="B795" t="s">
        <v>4242</v>
      </c>
      <c r="C795">
        <v>28.8</v>
      </c>
    </row>
    <row r="796" spans="1:3" x14ac:dyDescent="0.3">
      <c r="A796" s="1">
        <v>45460</v>
      </c>
      <c r="B796" t="s">
        <v>4243</v>
      </c>
      <c r="C796">
        <v>27.6</v>
      </c>
    </row>
    <row r="797" spans="1:3" x14ac:dyDescent="0.3">
      <c r="A797" s="1">
        <v>45460</v>
      </c>
      <c r="B797" t="s">
        <v>4244</v>
      </c>
      <c r="C797">
        <v>28</v>
      </c>
    </row>
    <row r="798" spans="1:3" x14ac:dyDescent="0.3">
      <c r="A798" s="1">
        <v>45460</v>
      </c>
      <c r="B798" t="s">
        <v>4245</v>
      </c>
      <c r="C798">
        <v>34.799999999999997</v>
      </c>
    </row>
    <row r="799" spans="1:3" x14ac:dyDescent="0.3">
      <c r="A799" s="1">
        <v>45460</v>
      </c>
      <c r="B799" t="s">
        <v>4246</v>
      </c>
      <c r="C799">
        <v>34.799999999999997</v>
      </c>
    </row>
    <row r="800" spans="1:3" x14ac:dyDescent="0.3">
      <c r="A800" s="1">
        <v>45460</v>
      </c>
      <c r="B800" t="s">
        <v>4247</v>
      </c>
      <c r="C800">
        <v>30.4</v>
      </c>
    </row>
    <row r="801" spans="1:3" x14ac:dyDescent="0.3">
      <c r="A801" s="1">
        <v>45460</v>
      </c>
      <c r="B801" t="s">
        <v>4248</v>
      </c>
      <c r="C801">
        <v>26.2</v>
      </c>
    </row>
    <row r="802" spans="1:3" x14ac:dyDescent="0.3">
      <c r="A802" s="1">
        <v>45460</v>
      </c>
      <c r="B802" t="s">
        <v>4249</v>
      </c>
      <c r="C802">
        <v>26.4</v>
      </c>
    </row>
    <row r="803" spans="1:3" x14ac:dyDescent="0.3">
      <c r="A803" s="1">
        <v>45460</v>
      </c>
      <c r="B803" t="s">
        <v>4250</v>
      </c>
      <c r="C803">
        <v>23.4</v>
      </c>
    </row>
    <row r="804" spans="1:3" x14ac:dyDescent="0.3">
      <c r="A804" s="1">
        <v>45460</v>
      </c>
      <c r="B804" t="s">
        <v>4251</v>
      </c>
      <c r="C804">
        <v>20.6</v>
      </c>
    </row>
    <row r="805" spans="1:3" x14ac:dyDescent="0.3">
      <c r="A805" s="1">
        <v>45460</v>
      </c>
      <c r="B805" t="s">
        <v>4252</v>
      </c>
      <c r="C805">
        <v>29.6</v>
      </c>
    </row>
    <row r="806" spans="1:3" x14ac:dyDescent="0.3">
      <c r="A806" s="1">
        <v>45460</v>
      </c>
      <c r="B806" t="s">
        <v>4253</v>
      </c>
      <c r="C806">
        <v>37.6</v>
      </c>
    </row>
    <row r="807" spans="1:3" x14ac:dyDescent="0.3">
      <c r="A807" s="1">
        <v>45460</v>
      </c>
      <c r="B807" t="s">
        <v>4254</v>
      </c>
      <c r="C807">
        <v>37.799999999999997</v>
      </c>
    </row>
    <row r="808" spans="1:3" x14ac:dyDescent="0.3">
      <c r="A808" s="1">
        <v>45460</v>
      </c>
      <c r="B808" t="s">
        <v>4255</v>
      </c>
      <c r="C808">
        <v>40</v>
      </c>
    </row>
    <row r="809" spans="1:3" x14ac:dyDescent="0.3">
      <c r="A809" s="1">
        <v>45460</v>
      </c>
      <c r="B809" t="s">
        <v>4256</v>
      </c>
      <c r="C809">
        <v>38.4</v>
      </c>
    </row>
    <row r="810" spans="1:3" x14ac:dyDescent="0.3">
      <c r="A810" s="1">
        <v>45460</v>
      </c>
      <c r="B810" t="s">
        <v>4257</v>
      </c>
      <c r="C810">
        <v>33.4</v>
      </c>
    </row>
    <row r="811" spans="1:3" x14ac:dyDescent="0.3">
      <c r="A811" s="1">
        <v>45460</v>
      </c>
      <c r="B811" t="s">
        <v>4258</v>
      </c>
      <c r="C811">
        <v>25.8</v>
      </c>
    </row>
    <row r="812" spans="1:3" x14ac:dyDescent="0.3">
      <c r="A812" s="1">
        <v>45460</v>
      </c>
      <c r="B812" t="s">
        <v>4259</v>
      </c>
      <c r="C812">
        <v>22</v>
      </c>
    </row>
    <row r="813" spans="1:3" x14ac:dyDescent="0.3">
      <c r="A813" s="1">
        <v>45460</v>
      </c>
      <c r="B813" t="s">
        <v>4260</v>
      </c>
      <c r="C813">
        <v>23.4</v>
      </c>
    </row>
    <row r="814" spans="1:3" x14ac:dyDescent="0.3">
      <c r="A814" s="1">
        <v>45460</v>
      </c>
      <c r="B814" t="s">
        <v>4261</v>
      </c>
      <c r="C814">
        <v>24.8</v>
      </c>
    </row>
    <row r="815" spans="1:3" x14ac:dyDescent="0.3">
      <c r="A815" s="1">
        <v>45460</v>
      </c>
      <c r="B815" t="s">
        <v>4262</v>
      </c>
      <c r="C815">
        <v>19.8</v>
      </c>
    </row>
    <row r="816" spans="1:3" x14ac:dyDescent="0.3">
      <c r="A816" s="1">
        <v>45460</v>
      </c>
      <c r="B816" t="s">
        <v>4263</v>
      </c>
      <c r="C816">
        <v>28</v>
      </c>
    </row>
    <row r="817" spans="1:3" x14ac:dyDescent="0.3">
      <c r="A817" s="1">
        <v>45460</v>
      </c>
      <c r="B817" t="s">
        <v>4264</v>
      </c>
      <c r="C817">
        <v>31.6</v>
      </c>
    </row>
    <row r="818" spans="1:3" x14ac:dyDescent="0.3">
      <c r="A818" s="1">
        <v>45461</v>
      </c>
      <c r="B818" t="s">
        <v>4241</v>
      </c>
      <c r="C818">
        <v>35.799999999999997</v>
      </c>
    </row>
    <row r="819" spans="1:3" x14ac:dyDescent="0.3">
      <c r="A819" s="1">
        <v>45461</v>
      </c>
      <c r="B819" t="s">
        <v>4242</v>
      </c>
      <c r="C819">
        <v>30.8</v>
      </c>
    </row>
    <row r="820" spans="1:3" x14ac:dyDescent="0.3">
      <c r="A820" s="1">
        <v>45461</v>
      </c>
      <c r="B820" t="s">
        <v>4243</v>
      </c>
      <c r="C820">
        <v>29</v>
      </c>
    </row>
    <row r="821" spans="1:3" x14ac:dyDescent="0.3">
      <c r="A821" s="1">
        <v>45461</v>
      </c>
      <c r="B821" t="s">
        <v>4244</v>
      </c>
      <c r="C821">
        <v>29.4</v>
      </c>
    </row>
    <row r="822" spans="1:3" x14ac:dyDescent="0.3">
      <c r="A822" s="1">
        <v>45461</v>
      </c>
      <c r="B822" t="s">
        <v>4245</v>
      </c>
      <c r="C822">
        <v>25.8</v>
      </c>
    </row>
    <row r="823" spans="1:3" x14ac:dyDescent="0.3">
      <c r="A823" s="1">
        <v>45461</v>
      </c>
      <c r="B823" t="s">
        <v>4246</v>
      </c>
      <c r="C823">
        <v>23</v>
      </c>
    </row>
    <row r="824" spans="1:3" x14ac:dyDescent="0.3">
      <c r="A824" s="1">
        <v>45461</v>
      </c>
      <c r="B824" t="s">
        <v>4247</v>
      </c>
      <c r="C824">
        <v>13.4</v>
      </c>
    </row>
    <row r="825" spans="1:3" x14ac:dyDescent="0.3">
      <c r="A825" s="1">
        <v>45461</v>
      </c>
      <c r="B825" t="s">
        <v>4248</v>
      </c>
      <c r="C825">
        <v>8.4</v>
      </c>
    </row>
    <row r="826" spans="1:3" x14ac:dyDescent="0.3">
      <c r="A826" s="1">
        <v>45461</v>
      </c>
      <c r="B826" t="s">
        <v>4249</v>
      </c>
      <c r="C826">
        <v>19.8</v>
      </c>
    </row>
    <row r="827" spans="1:3" x14ac:dyDescent="0.3">
      <c r="A827" s="1">
        <v>45461</v>
      </c>
      <c r="B827" t="s">
        <v>4250</v>
      </c>
      <c r="C827">
        <v>27.8</v>
      </c>
    </row>
    <row r="828" spans="1:3" x14ac:dyDescent="0.3">
      <c r="A828" s="1">
        <v>45461</v>
      </c>
      <c r="B828" t="s">
        <v>4251</v>
      </c>
      <c r="C828">
        <v>31.6</v>
      </c>
    </row>
    <row r="829" spans="1:3" x14ac:dyDescent="0.3">
      <c r="A829" s="1">
        <v>45461</v>
      </c>
      <c r="B829" t="s">
        <v>4252</v>
      </c>
      <c r="C829">
        <v>33.4</v>
      </c>
    </row>
    <row r="830" spans="1:3" x14ac:dyDescent="0.3">
      <c r="A830" s="1">
        <v>45461</v>
      </c>
      <c r="B830" t="s">
        <v>4253</v>
      </c>
      <c r="C830">
        <v>41.8</v>
      </c>
    </row>
    <row r="831" spans="1:3" x14ac:dyDescent="0.3">
      <c r="A831" s="1">
        <v>45461</v>
      </c>
      <c r="B831" t="s">
        <v>4254</v>
      </c>
      <c r="C831">
        <v>43.2</v>
      </c>
    </row>
    <row r="832" spans="1:3" x14ac:dyDescent="0.3">
      <c r="A832" s="1">
        <v>45461</v>
      </c>
      <c r="B832" t="s">
        <v>4255</v>
      </c>
      <c r="C832">
        <v>44</v>
      </c>
    </row>
    <row r="833" spans="1:3" x14ac:dyDescent="0.3">
      <c r="A833" s="1">
        <v>45461</v>
      </c>
      <c r="B833" t="s">
        <v>4256</v>
      </c>
      <c r="C833">
        <v>43.2</v>
      </c>
    </row>
    <row r="834" spans="1:3" x14ac:dyDescent="0.3">
      <c r="A834" s="1">
        <v>45461</v>
      </c>
      <c r="B834" t="s">
        <v>4257</v>
      </c>
      <c r="C834">
        <v>42.8</v>
      </c>
    </row>
    <row r="835" spans="1:3" x14ac:dyDescent="0.3">
      <c r="A835" s="1">
        <v>45461</v>
      </c>
      <c r="B835" t="s">
        <v>4258</v>
      </c>
      <c r="C835">
        <v>40</v>
      </c>
    </row>
    <row r="836" spans="1:3" x14ac:dyDescent="0.3">
      <c r="A836" s="1">
        <v>45461</v>
      </c>
      <c r="B836" t="s">
        <v>4259</v>
      </c>
      <c r="C836">
        <v>27.8</v>
      </c>
    </row>
    <row r="837" spans="1:3" x14ac:dyDescent="0.3">
      <c r="A837" s="1">
        <v>45461</v>
      </c>
      <c r="B837" t="s">
        <v>4260</v>
      </c>
      <c r="C837">
        <v>26.4</v>
      </c>
    </row>
    <row r="838" spans="1:3" x14ac:dyDescent="0.3">
      <c r="A838" s="1">
        <v>45461</v>
      </c>
      <c r="B838" t="s">
        <v>4261</v>
      </c>
      <c r="C838">
        <v>23.6</v>
      </c>
    </row>
    <row r="839" spans="1:3" x14ac:dyDescent="0.3">
      <c r="A839" s="1">
        <v>45461</v>
      </c>
      <c r="B839" t="s">
        <v>4262</v>
      </c>
      <c r="C839">
        <v>24.4</v>
      </c>
    </row>
    <row r="840" spans="1:3" x14ac:dyDescent="0.3">
      <c r="A840" s="1">
        <v>45461</v>
      </c>
      <c r="B840" t="s">
        <v>4263</v>
      </c>
      <c r="C840">
        <v>28.2</v>
      </c>
    </row>
    <row r="841" spans="1:3" x14ac:dyDescent="0.3">
      <c r="A841" s="1">
        <v>45461</v>
      </c>
      <c r="B841" t="s">
        <v>4264</v>
      </c>
      <c r="C841">
        <v>33.799999999999997</v>
      </c>
    </row>
    <row r="842" spans="1:3" x14ac:dyDescent="0.3">
      <c r="A842" s="1">
        <v>45462</v>
      </c>
      <c r="B842" t="s">
        <v>4241</v>
      </c>
      <c r="C842">
        <v>36</v>
      </c>
    </row>
    <row r="843" spans="1:3" x14ac:dyDescent="0.3">
      <c r="A843" s="1">
        <v>45462</v>
      </c>
      <c r="B843" t="s">
        <v>4242</v>
      </c>
      <c r="C843">
        <v>40.799999999999997</v>
      </c>
    </row>
    <row r="844" spans="1:3" x14ac:dyDescent="0.3">
      <c r="A844" s="1">
        <v>45462</v>
      </c>
      <c r="B844" t="s">
        <v>4243</v>
      </c>
      <c r="C844">
        <v>38.799999999999997</v>
      </c>
    </row>
    <row r="845" spans="1:3" x14ac:dyDescent="0.3">
      <c r="A845" s="1">
        <v>45462</v>
      </c>
      <c r="B845" t="s">
        <v>4244</v>
      </c>
      <c r="C845">
        <v>36</v>
      </c>
    </row>
    <row r="846" spans="1:3" x14ac:dyDescent="0.3">
      <c r="A846" s="1">
        <v>45462</v>
      </c>
      <c r="B846" t="s">
        <v>4245</v>
      </c>
      <c r="C846">
        <v>35.200000000000003</v>
      </c>
    </row>
    <row r="847" spans="1:3" x14ac:dyDescent="0.3">
      <c r="A847" s="1">
        <v>45462</v>
      </c>
      <c r="B847" t="s">
        <v>4246</v>
      </c>
      <c r="C847">
        <v>34</v>
      </c>
    </row>
    <row r="848" spans="1:3" x14ac:dyDescent="0.3">
      <c r="A848" s="1">
        <v>45462</v>
      </c>
      <c r="B848" t="s">
        <v>4247</v>
      </c>
      <c r="C848">
        <v>19.2</v>
      </c>
    </row>
    <row r="849" spans="1:3" x14ac:dyDescent="0.3">
      <c r="A849" s="1">
        <v>45462</v>
      </c>
      <c r="B849" t="s">
        <v>4248</v>
      </c>
      <c r="C849">
        <v>17.2</v>
      </c>
    </row>
    <row r="850" spans="1:3" x14ac:dyDescent="0.3">
      <c r="A850" s="1">
        <v>45462</v>
      </c>
      <c r="B850" t="s">
        <v>4249</v>
      </c>
      <c r="C850">
        <v>20</v>
      </c>
    </row>
    <row r="851" spans="1:3" x14ac:dyDescent="0.3">
      <c r="A851" s="1">
        <v>45462</v>
      </c>
      <c r="B851" t="s">
        <v>4250</v>
      </c>
      <c r="C851">
        <v>23.8</v>
      </c>
    </row>
    <row r="852" spans="1:3" x14ac:dyDescent="0.3">
      <c r="A852" s="1">
        <v>45462</v>
      </c>
      <c r="B852" t="s">
        <v>4251</v>
      </c>
      <c r="C852">
        <v>28.2</v>
      </c>
    </row>
    <row r="853" spans="1:3" x14ac:dyDescent="0.3">
      <c r="A853" s="1">
        <v>45462</v>
      </c>
      <c r="B853" t="s">
        <v>4252</v>
      </c>
      <c r="C853">
        <v>34.4</v>
      </c>
    </row>
    <row r="854" spans="1:3" x14ac:dyDescent="0.3">
      <c r="A854" s="1">
        <v>45462</v>
      </c>
      <c r="B854" t="s">
        <v>4253</v>
      </c>
      <c r="C854">
        <v>38.799999999999997</v>
      </c>
    </row>
    <row r="855" spans="1:3" x14ac:dyDescent="0.3">
      <c r="A855" s="1">
        <v>45462</v>
      </c>
      <c r="B855" t="s">
        <v>4254</v>
      </c>
      <c r="C855">
        <v>41.6</v>
      </c>
    </row>
    <row r="856" spans="1:3" x14ac:dyDescent="0.3">
      <c r="A856" s="1">
        <v>45462</v>
      </c>
      <c r="B856" t="s">
        <v>4255</v>
      </c>
      <c r="C856">
        <v>42.2</v>
      </c>
    </row>
    <row r="857" spans="1:3" x14ac:dyDescent="0.3">
      <c r="A857" s="1">
        <v>45462</v>
      </c>
      <c r="B857" t="s">
        <v>4256</v>
      </c>
      <c r="C857">
        <v>40.4</v>
      </c>
    </row>
    <row r="858" spans="1:3" x14ac:dyDescent="0.3">
      <c r="A858" s="1">
        <v>45462</v>
      </c>
      <c r="B858" t="s">
        <v>4257</v>
      </c>
      <c r="C858">
        <v>37</v>
      </c>
    </row>
    <row r="859" spans="1:3" x14ac:dyDescent="0.3">
      <c r="A859" s="1">
        <v>45462</v>
      </c>
      <c r="B859" t="s">
        <v>4258</v>
      </c>
      <c r="C859">
        <v>39.6</v>
      </c>
    </row>
    <row r="860" spans="1:3" x14ac:dyDescent="0.3">
      <c r="A860" s="1">
        <v>45462</v>
      </c>
      <c r="B860" t="s">
        <v>4259</v>
      </c>
      <c r="C860">
        <v>32.200000000000003</v>
      </c>
    </row>
    <row r="861" spans="1:3" x14ac:dyDescent="0.3">
      <c r="A861" s="1">
        <v>45462</v>
      </c>
      <c r="B861" t="s">
        <v>4260</v>
      </c>
      <c r="C861">
        <v>23.4</v>
      </c>
    </row>
    <row r="862" spans="1:3" x14ac:dyDescent="0.3">
      <c r="A862" s="1">
        <v>45462</v>
      </c>
      <c r="B862" t="s">
        <v>4261</v>
      </c>
      <c r="C862">
        <v>22.2</v>
      </c>
    </row>
    <row r="863" spans="1:3" x14ac:dyDescent="0.3">
      <c r="A863" s="1">
        <v>45462</v>
      </c>
      <c r="B863" t="s">
        <v>4262</v>
      </c>
      <c r="C863">
        <v>22.8</v>
      </c>
    </row>
    <row r="864" spans="1:3" x14ac:dyDescent="0.3">
      <c r="A864" s="1">
        <v>45462</v>
      </c>
      <c r="B864" t="s">
        <v>4263</v>
      </c>
      <c r="C864">
        <v>22.2</v>
      </c>
    </row>
    <row r="865" spans="1:3" x14ac:dyDescent="0.3">
      <c r="A865" s="1">
        <v>45462</v>
      </c>
      <c r="B865" t="s">
        <v>4264</v>
      </c>
      <c r="C865">
        <v>20</v>
      </c>
    </row>
    <row r="866" spans="1:3" x14ac:dyDescent="0.3">
      <c r="A866" s="1">
        <v>45463</v>
      </c>
      <c r="B866" t="s">
        <v>4241</v>
      </c>
      <c r="C866">
        <v>17.600000000000001</v>
      </c>
    </row>
    <row r="867" spans="1:3" x14ac:dyDescent="0.3">
      <c r="A867" s="1">
        <v>45463</v>
      </c>
      <c r="B867" t="s">
        <v>4242</v>
      </c>
      <c r="C867">
        <v>31.6</v>
      </c>
    </row>
    <row r="868" spans="1:3" x14ac:dyDescent="0.3">
      <c r="A868" s="1">
        <v>45463</v>
      </c>
      <c r="B868" t="s">
        <v>4243</v>
      </c>
      <c r="C868">
        <v>30.6</v>
      </c>
    </row>
    <row r="869" spans="1:3" x14ac:dyDescent="0.3">
      <c r="A869" s="1">
        <v>45463</v>
      </c>
      <c r="B869" t="s">
        <v>4244</v>
      </c>
      <c r="C869">
        <v>26.8</v>
      </c>
    </row>
    <row r="870" spans="1:3" x14ac:dyDescent="0.3">
      <c r="A870" s="1">
        <v>45463</v>
      </c>
      <c r="B870" t="s">
        <v>4245</v>
      </c>
      <c r="C870">
        <v>32.4</v>
      </c>
    </row>
    <row r="871" spans="1:3" x14ac:dyDescent="0.3">
      <c r="A871" s="1">
        <v>45463</v>
      </c>
      <c r="B871" t="s">
        <v>4246</v>
      </c>
      <c r="C871">
        <v>35</v>
      </c>
    </row>
    <row r="872" spans="1:3" x14ac:dyDescent="0.3">
      <c r="A872" s="1">
        <v>45463</v>
      </c>
      <c r="B872" t="s">
        <v>4247</v>
      </c>
      <c r="C872">
        <v>37.799999999999997</v>
      </c>
    </row>
    <row r="873" spans="1:3" x14ac:dyDescent="0.3">
      <c r="A873" s="1">
        <v>45463</v>
      </c>
      <c r="B873" t="s">
        <v>4248</v>
      </c>
      <c r="C873">
        <v>31.4</v>
      </c>
    </row>
    <row r="874" spans="1:3" x14ac:dyDescent="0.3">
      <c r="A874" s="1">
        <v>45463</v>
      </c>
      <c r="B874" t="s">
        <v>4249</v>
      </c>
      <c r="C874">
        <v>27.2</v>
      </c>
    </row>
    <row r="875" spans="1:3" x14ac:dyDescent="0.3">
      <c r="A875" s="1">
        <v>45463</v>
      </c>
      <c r="B875" t="s">
        <v>4250</v>
      </c>
      <c r="C875">
        <v>20.399999999999999</v>
      </c>
    </row>
    <row r="876" spans="1:3" x14ac:dyDescent="0.3">
      <c r="A876" s="1">
        <v>45463</v>
      </c>
      <c r="B876" t="s">
        <v>4251</v>
      </c>
      <c r="C876">
        <v>25.4</v>
      </c>
    </row>
    <row r="877" spans="1:3" x14ac:dyDescent="0.3">
      <c r="A877" s="1">
        <v>45463</v>
      </c>
      <c r="B877" t="s">
        <v>4252</v>
      </c>
      <c r="C877">
        <v>34.799999999999997</v>
      </c>
    </row>
    <row r="878" spans="1:3" x14ac:dyDescent="0.3">
      <c r="A878" s="1">
        <v>45463</v>
      </c>
      <c r="B878" t="s">
        <v>4253</v>
      </c>
      <c r="C878">
        <v>36</v>
      </c>
    </row>
    <row r="879" spans="1:3" x14ac:dyDescent="0.3">
      <c r="A879" s="1">
        <v>45463</v>
      </c>
      <c r="B879" t="s">
        <v>4254</v>
      </c>
      <c r="C879">
        <v>42</v>
      </c>
    </row>
    <row r="880" spans="1:3" x14ac:dyDescent="0.3">
      <c r="A880" s="1">
        <v>45463</v>
      </c>
      <c r="B880" t="s">
        <v>4255</v>
      </c>
      <c r="C880">
        <v>39.799999999999997</v>
      </c>
    </row>
    <row r="881" spans="1:3" x14ac:dyDescent="0.3">
      <c r="A881" s="1">
        <v>45463</v>
      </c>
      <c r="B881" t="s">
        <v>4256</v>
      </c>
      <c r="C881">
        <v>38.4</v>
      </c>
    </row>
    <row r="882" spans="1:3" x14ac:dyDescent="0.3">
      <c r="A882" s="1">
        <v>45463</v>
      </c>
      <c r="B882" t="s">
        <v>4257</v>
      </c>
      <c r="C882">
        <v>45.8</v>
      </c>
    </row>
    <row r="883" spans="1:3" x14ac:dyDescent="0.3">
      <c r="A883" s="1">
        <v>45463</v>
      </c>
      <c r="B883" t="s">
        <v>4258</v>
      </c>
      <c r="C883">
        <v>41</v>
      </c>
    </row>
    <row r="884" spans="1:3" x14ac:dyDescent="0.3">
      <c r="A884" s="1">
        <v>45463</v>
      </c>
      <c r="B884" t="s">
        <v>4259</v>
      </c>
      <c r="C884">
        <v>30.6</v>
      </c>
    </row>
    <row r="885" spans="1:3" x14ac:dyDescent="0.3">
      <c r="A885" s="1">
        <v>45463</v>
      </c>
      <c r="B885" t="s">
        <v>4260</v>
      </c>
      <c r="C885">
        <v>29.2</v>
      </c>
    </row>
    <row r="886" spans="1:3" x14ac:dyDescent="0.3">
      <c r="A886" s="1">
        <v>45463</v>
      </c>
      <c r="B886" t="s">
        <v>4261</v>
      </c>
      <c r="C886">
        <v>25.4</v>
      </c>
    </row>
    <row r="887" spans="1:3" x14ac:dyDescent="0.3">
      <c r="A887" s="1">
        <v>45463</v>
      </c>
      <c r="B887" t="s">
        <v>4262</v>
      </c>
      <c r="C887">
        <v>27.2</v>
      </c>
    </row>
    <row r="888" spans="1:3" x14ac:dyDescent="0.3">
      <c r="A888" s="1">
        <v>45463</v>
      </c>
      <c r="B888" t="s">
        <v>4263</v>
      </c>
      <c r="C888">
        <v>32.4</v>
      </c>
    </row>
    <row r="889" spans="1:3" x14ac:dyDescent="0.3">
      <c r="A889" s="1">
        <v>45463</v>
      </c>
      <c r="B889" t="s">
        <v>4264</v>
      </c>
      <c r="C889">
        <v>36.6</v>
      </c>
    </row>
    <row r="890" spans="1:3" x14ac:dyDescent="0.3">
      <c r="A890" s="1">
        <v>45464</v>
      </c>
      <c r="B890" t="s">
        <v>4241</v>
      </c>
      <c r="C890">
        <v>30.6</v>
      </c>
    </row>
    <row r="891" spans="1:3" x14ac:dyDescent="0.3">
      <c r="A891" s="1">
        <v>45464</v>
      </c>
      <c r="B891" t="s">
        <v>4242</v>
      </c>
      <c r="C891">
        <v>39.200000000000003</v>
      </c>
    </row>
    <row r="892" spans="1:3" x14ac:dyDescent="0.3">
      <c r="A892" s="1">
        <v>45464</v>
      </c>
      <c r="B892" t="s">
        <v>4243</v>
      </c>
      <c r="C892">
        <v>34.200000000000003</v>
      </c>
    </row>
    <row r="893" spans="1:3" x14ac:dyDescent="0.3">
      <c r="A893" s="1">
        <v>45464</v>
      </c>
      <c r="B893" t="s">
        <v>4244</v>
      </c>
      <c r="C893">
        <v>29</v>
      </c>
    </row>
    <row r="894" spans="1:3" x14ac:dyDescent="0.3">
      <c r="A894" s="1">
        <v>45464</v>
      </c>
      <c r="B894" t="s">
        <v>4245</v>
      </c>
      <c r="C894">
        <v>27.6</v>
      </c>
    </row>
    <row r="895" spans="1:3" x14ac:dyDescent="0.3">
      <c r="A895" s="1">
        <v>45464</v>
      </c>
      <c r="B895" t="s">
        <v>4246</v>
      </c>
      <c r="C895">
        <v>32.799999999999997</v>
      </c>
    </row>
    <row r="896" spans="1:3" x14ac:dyDescent="0.3">
      <c r="A896" s="1">
        <v>45464</v>
      </c>
      <c r="B896" t="s">
        <v>4247</v>
      </c>
      <c r="C896">
        <v>38.6</v>
      </c>
    </row>
    <row r="897" spans="1:3" x14ac:dyDescent="0.3">
      <c r="A897" s="1">
        <v>45464</v>
      </c>
      <c r="B897" t="s">
        <v>4248</v>
      </c>
      <c r="C897">
        <v>39.4</v>
      </c>
    </row>
    <row r="898" spans="1:3" x14ac:dyDescent="0.3">
      <c r="A898" s="1">
        <v>45464</v>
      </c>
      <c r="B898" t="s">
        <v>4249</v>
      </c>
      <c r="C898">
        <v>25</v>
      </c>
    </row>
    <row r="899" spans="1:3" x14ac:dyDescent="0.3">
      <c r="A899" s="1">
        <v>45464</v>
      </c>
      <c r="B899" t="s">
        <v>4250</v>
      </c>
      <c r="C899">
        <v>32</v>
      </c>
    </row>
    <row r="900" spans="1:3" x14ac:dyDescent="0.3">
      <c r="A900" s="1">
        <v>45464</v>
      </c>
      <c r="B900" t="s">
        <v>4251</v>
      </c>
      <c r="C900">
        <v>31.4</v>
      </c>
    </row>
    <row r="901" spans="1:3" x14ac:dyDescent="0.3">
      <c r="A901" s="1">
        <v>45464</v>
      </c>
      <c r="B901" t="s">
        <v>4252</v>
      </c>
      <c r="C901">
        <v>38.799999999999997</v>
      </c>
    </row>
    <row r="902" spans="1:3" x14ac:dyDescent="0.3">
      <c r="A902" s="1">
        <v>45464</v>
      </c>
      <c r="B902" t="s">
        <v>4253</v>
      </c>
      <c r="C902">
        <v>42.2</v>
      </c>
    </row>
    <row r="903" spans="1:3" x14ac:dyDescent="0.3">
      <c r="A903" s="1">
        <v>45464</v>
      </c>
      <c r="B903" t="s">
        <v>4254</v>
      </c>
      <c r="C903">
        <v>44.2</v>
      </c>
    </row>
    <row r="904" spans="1:3" x14ac:dyDescent="0.3">
      <c r="A904" s="1">
        <v>45464</v>
      </c>
      <c r="B904" t="s">
        <v>4255</v>
      </c>
      <c r="C904">
        <v>45.4</v>
      </c>
    </row>
    <row r="905" spans="1:3" x14ac:dyDescent="0.3">
      <c r="A905" s="1">
        <v>45464</v>
      </c>
      <c r="B905" t="s">
        <v>4256</v>
      </c>
      <c r="C905">
        <v>41.2</v>
      </c>
    </row>
    <row r="906" spans="1:3" x14ac:dyDescent="0.3">
      <c r="A906" s="1">
        <v>45464</v>
      </c>
      <c r="B906" t="s">
        <v>4257</v>
      </c>
      <c r="C906">
        <v>40.200000000000003</v>
      </c>
    </row>
    <row r="907" spans="1:3" x14ac:dyDescent="0.3">
      <c r="A907" s="1">
        <v>45464</v>
      </c>
      <c r="B907" t="s">
        <v>4258</v>
      </c>
      <c r="C907">
        <v>38.799999999999997</v>
      </c>
    </row>
    <row r="908" spans="1:3" x14ac:dyDescent="0.3">
      <c r="A908" s="1">
        <v>45464</v>
      </c>
      <c r="B908" t="s">
        <v>4259</v>
      </c>
      <c r="C908">
        <v>30.4</v>
      </c>
    </row>
    <row r="909" spans="1:3" x14ac:dyDescent="0.3">
      <c r="A909" s="1">
        <v>45464</v>
      </c>
      <c r="B909" t="s">
        <v>4260</v>
      </c>
      <c r="C909">
        <v>26.2</v>
      </c>
    </row>
    <row r="910" spans="1:3" x14ac:dyDescent="0.3">
      <c r="A910" s="1">
        <v>45464</v>
      </c>
      <c r="B910" t="s">
        <v>4261</v>
      </c>
      <c r="C910">
        <v>29.4</v>
      </c>
    </row>
    <row r="911" spans="1:3" x14ac:dyDescent="0.3">
      <c r="A911" s="1">
        <v>45464</v>
      </c>
      <c r="B911" t="s">
        <v>4262</v>
      </c>
      <c r="C911">
        <v>29.6</v>
      </c>
    </row>
    <row r="912" spans="1:3" x14ac:dyDescent="0.3">
      <c r="A912" s="1">
        <v>45464</v>
      </c>
      <c r="B912" t="s">
        <v>4263</v>
      </c>
      <c r="C912">
        <v>26.8</v>
      </c>
    </row>
    <row r="913" spans="1:3" x14ac:dyDescent="0.3">
      <c r="A913" s="1">
        <v>45464</v>
      </c>
      <c r="B913" t="s">
        <v>4264</v>
      </c>
      <c r="C913">
        <v>27.2</v>
      </c>
    </row>
    <row r="914" spans="1:3" x14ac:dyDescent="0.3">
      <c r="A914" s="1">
        <v>45465</v>
      </c>
      <c r="B914" t="s">
        <v>4241</v>
      </c>
      <c r="C914">
        <v>26.6</v>
      </c>
    </row>
    <row r="915" spans="1:3" x14ac:dyDescent="0.3">
      <c r="A915" s="1">
        <v>45465</v>
      </c>
      <c r="B915" t="s">
        <v>4242</v>
      </c>
      <c r="C915">
        <v>30.2</v>
      </c>
    </row>
    <row r="916" spans="1:3" x14ac:dyDescent="0.3">
      <c r="A916" s="1">
        <v>45465</v>
      </c>
      <c r="B916" t="s">
        <v>4243</v>
      </c>
      <c r="C916">
        <v>31.8</v>
      </c>
    </row>
    <row r="917" spans="1:3" x14ac:dyDescent="0.3">
      <c r="A917" s="1">
        <v>45465</v>
      </c>
      <c r="B917" t="s">
        <v>4244</v>
      </c>
      <c r="C917">
        <v>32.799999999999997</v>
      </c>
    </row>
    <row r="918" spans="1:3" x14ac:dyDescent="0.3">
      <c r="A918" s="1">
        <v>45465</v>
      </c>
      <c r="B918" t="s">
        <v>4245</v>
      </c>
      <c r="C918">
        <v>31.2</v>
      </c>
    </row>
    <row r="919" spans="1:3" x14ac:dyDescent="0.3">
      <c r="A919" s="1">
        <v>45465</v>
      </c>
      <c r="B919" t="s">
        <v>4246</v>
      </c>
      <c r="C919">
        <v>31.2</v>
      </c>
    </row>
    <row r="920" spans="1:3" x14ac:dyDescent="0.3">
      <c r="A920" s="1">
        <v>45465</v>
      </c>
      <c r="B920" t="s">
        <v>4247</v>
      </c>
      <c r="C920">
        <v>27.8</v>
      </c>
    </row>
    <row r="921" spans="1:3" x14ac:dyDescent="0.3">
      <c r="A921" s="1">
        <v>45465</v>
      </c>
      <c r="B921" t="s">
        <v>4248</v>
      </c>
      <c r="C921">
        <v>28.6</v>
      </c>
    </row>
    <row r="922" spans="1:3" x14ac:dyDescent="0.3">
      <c r="A922" s="1">
        <v>45465</v>
      </c>
      <c r="B922" t="s">
        <v>4249</v>
      </c>
      <c r="C922">
        <v>25</v>
      </c>
    </row>
    <row r="923" spans="1:3" x14ac:dyDescent="0.3">
      <c r="A923" s="1">
        <v>45465</v>
      </c>
      <c r="B923" t="s">
        <v>4250</v>
      </c>
      <c r="C923">
        <v>23.2</v>
      </c>
    </row>
    <row r="924" spans="1:3" x14ac:dyDescent="0.3">
      <c r="A924" s="1">
        <v>45465</v>
      </c>
      <c r="B924" t="s">
        <v>4251</v>
      </c>
      <c r="C924">
        <v>22.4</v>
      </c>
    </row>
    <row r="925" spans="1:3" x14ac:dyDescent="0.3">
      <c r="A925" s="1">
        <v>45465</v>
      </c>
      <c r="B925" t="s">
        <v>4252</v>
      </c>
      <c r="C925">
        <v>35.6</v>
      </c>
    </row>
    <row r="926" spans="1:3" x14ac:dyDescent="0.3">
      <c r="A926" s="1">
        <v>45465</v>
      </c>
      <c r="B926" t="s">
        <v>4253</v>
      </c>
      <c r="C926">
        <v>45</v>
      </c>
    </row>
    <row r="927" spans="1:3" x14ac:dyDescent="0.3">
      <c r="A927" s="1">
        <v>45465</v>
      </c>
      <c r="B927" t="s">
        <v>4254</v>
      </c>
      <c r="C927">
        <v>44.2</v>
      </c>
    </row>
    <row r="928" spans="1:3" x14ac:dyDescent="0.3">
      <c r="A928" s="1">
        <v>45465</v>
      </c>
      <c r="B928" t="s">
        <v>4255</v>
      </c>
      <c r="C928">
        <v>44.6</v>
      </c>
    </row>
    <row r="929" spans="1:3" x14ac:dyDescent="0.3">
      <c r="A929" s="1">
        <v>45465</v>
      </c>
      <c r="B929" t="s">
        <v>4256</v>
      </c>
      <c r="C929">
        <v>40</v>
      </c>
    </row>
    <row r="930" spans="1:3" x14ac:dyDescent="0.3">
      <c r="A930" s="1">
        <v>45465</v>
      </c>
      <c r="B930" t="s">
        <v>4257</v>
      </c>
      <c r="C930">
        <v>43</v>
      </c>
    </row>
    <row r="931" spans="1:3" x14ac:dyDescent="0.3">
      <c r="A931" s="1">
        <v>45465</v>
      </c>
      <c r="B931" t="s">
        <v>4258</v>
      </c>
      <c r="C931">
        <v>37.4</v>
      </c>
    </row>
    <row r="932" spans="1:3" x14ac:dyDescent="0.3">
      <c r="A932" s="1">
        <v>45465</v>
      </c>
      <c r="B932" t="s">
        <v>4259</v>
      </c>
      <c r="C932">
        <v>30</v>
      </c>
    </row>
    <row r="933" spans="1:3" x14ac:dyDescent="0.3">
      <c r="A933" s="1">
        <v>45465</v>
      </c>
      <c r="B933" t="s">
        <v>4260</v>
      </c>
      <c r="C933">
        <v>21.4</v>
      </c>
    </row>
    <row r="934" spans="1:3" x14ac:dyDescent="0.3">
      <c r="A934" s="1">
        <v>45465</v>
      </c>
      <c r="B934" t="s">
        <v>4261</v>
      </c>
      <c r="C934">
        <v>12.8</v>
      </c>
    </row>
    <row r="935" spans="1:3" x14ac:dyDescent="0.3">
      <c r="A935" s="1">
        <v>45465</v>
      </c>
      <c r="B935" t="s">
        <v>4262</v>
      </c>
      <c r="C935">
        <v>22.8</v>
      </c>
    </row>
    <row r="936" spans="1:3" x14ac:dyDescent="0.3">
      <c r="A936" s="1">
        <v>45465</v>
      </c>
      <c r="B936" t="s">
        <v>4263</v>
      </c>
      <c r="C936">
        <v>15.6</v>
      </c>
    </row>
    <row r="937" spans="1:3" x14ac:dyDescent="0.3">
      <c r="A937" s="1">
        <v>45465</v>
      </c>
      <c r="B937" t="s">
        <v>4264</v>
      </c>
      <c r="C937">
        <v>17.600000000000001</v>
      </c>
    </row>
    <row r="938" spans="1:3" x14ac:dyDescent="0.3">
      <c r="A938" s="1">
        <v>45466</v>
      </c>
      <c r="B938" t="s">
        <v>4241</v>
      </c>
      <c r="C938">
        <v>23.2</v>
      </c>
    </row>
    <row r="939" spans="1:3" x14ac:dyDescent="0.3">
      <c r="A939" s="1">
        <v>45466</v>
      </c>
      <c r="B939" t="s">
        <v>4242</v>
      </c>
      <c r="C939">
        <v>27.6</v>
      </c>
    </row>
    <row r="940" spans="1:3" x14ac:dyDescent="0.3">
      <c r="A940" s="1">
        <v>45466</v>
      </c>
      <c r="B940" t="s">
        <v>4243</v>
      </c>
      <c r="C940">
        <v>38</v>
      </c>
    </row>
    <row r="941" spans="1:3" x14ac:dyDescent="0.3">
      <c r="A941" s="1">
        <v>45466</v>
      </c>
      <c r="B941" t="s">
        <v>4244</v>
      </c>
      <c r="C941">
        <v>35</v>
      </c>
    </row>
    <row r="942" spans="1:3" x14ac:dyDescent="0.3">
      <c r="A942" s="1">
        <v>45466</v>
      </c>
      <c r="B942" t="s">
        <v>4245</v>
      </c>
      <c r="C942">
        <v>32.6</v>
      </c>
    </row>
    <row r="943" spans="1:3" x14ac:dyDescent="0.3">
      <c r="A943" s="1">
        <v>45466</v>
      </c>
      <c r="B943" t="s">
        <v>4246</v>
      </c>
      <c r="C943">
        <v>28.2</v>
      </c>
    </row>
    <row r="944" spans="1:3" x14ac:dyDescent="0.3">
      <c r="A944" s="1">
        <v>45466</v>
      </c>
      <c r="B944" t="s">
        <v>4247</v>
      </c>
      <c r="C944">
        <v>27.2</v>
      </c>
    </row>
    <row r="945" spans="1:3" x14ac:dyDescent="0.3">
      <c r="A945" s="1">
        <v>45466</v>
      </c>
      <c r="B945" t="s">
        <v>4248</v>
      </c>
      <c r="C945">
        <v>29.8</v>
      </c>
    </row>
    <row r="946" spans="1:3" x14ac:dyDescent="0.3">
      <c r="A946" s="1">
        <v>45466</v>
      </c>
      <c r="B946" t="s">
        <v>4249</v>
      </c>
      <c r="C946">
        <v>28.2</v>
      </c>
    </row>
    <row r="947" spans="1:3" x14ac:dyDescent="0.3">
      <c r="A947" s="1">
        <v>45466</v>
      </c>
      <c r="B947" t="s">
        <v>4250</v>
      </c>
      <c r="C947">
        <v>27.6</v>
      </c>
    </row>
    <row r="948" spans="1:3" x14ac:dyDescent="0.3">
      <c r="A948" s="1">
        <v>45466</v>
      </c>
      <c r="B948" t="s">
        <v>4251</v>
      </c>
      <c r="C948">
        <v>23.4</v>
      </c>
    </row>
    <row r="949" spans="1:3" x14ac:dyDescent="0.3">
      <c r="A949" s="1">
        <v>45466</v>
      </c>
      <c r="B949" t="s">
        <v>4252</v>
      </c>
      <c r="C949">
        <v>26.2</v>
      </c>
    </row>
    <row r="950" spans="1:3" x14ac:dyDescent="0.3">
      <c r="A950" s="1">
        <v>45466</v>
      </c>
      <c r="B950" t="s">
        <v>4253</v>
      </c>
      <c r="C950">
        <v>34.6</v>
      </c>
    </row>
    <row r="951" spans="1:3" x14ac:dyDescent="0.3">
      <c r="A951" s="1">
        <v>45466</v>
      </c>
      <c r="B951" t="s">
        <v>4254</v>
      </c>
      <c r="C951">
        <v>38.4</v>
      </c>
    </row>
    <row r="952" spans="1:3" x14ac:dyDescent="0.3">
      <c r="A952" s="1">
        <v>45466</v>
      </c>
      <c r="B952" t="s">
        <v>4255</v>
      </c>
      <c r="C952">
        <v>35.799999999999997</v>
      </c>
    </row>
    <row r="953" spans="1:3" x14ac:dyDescent="0.3">
      <c r="A953" s="1">
        <v>45466</v>
      </c>
      <c r="B953" t="s">
        <v>4256</v>
      </c>
      <c r="C953">
        <v>34</v>
      </c>
    </row>
    <row r="954" spans="1:3" x14ac:dyDescent="0.3">
      <c r="A954" s="1">
        <v>45466</v>
      </c>
      <c r="B954" t="s">
        <v>4257</v>
      </c>
      <c r="C954">
        <v>31.2</v>
      </c>
    </row>
    <row r="955" spans="1:3" x14ac:dyDescent="0.3">
      <c r="A955" s="1">
        <v>45466</v>
      </c>
      <c r="B955" t="s">
        <v>4258</v>
      </c>
      <c r="C955">
        <v>29.4</v>
      </c>
    </row>
    <row r="956" spans="1:3" x14ac:dyDescent="0.3">
      <c r="A956" s="1">
        <v>45466</v>
      </c>
      <c r="B956" t="s">
        <v>4259</v>
      </c>
      <c r="C956">
        <v>26.6</v>
      </c>
    </row>
    <row r="957" spans="1:3" x14ac:dyDescent="0.3">
      <c r="A957" s="1">
        <v>45466</v>
      </c>
      <c r="B957" t="s">
        <v>4260</v>
      </c>
      <c r="C957">
        <v>21</v>
      </c>
    </row>
    <row r="958" spans="1:3" x14ac:dyDescent="0.3">
      <c r="A958" s="1">
        <v>45466</v>
      </c>
      <c r="B958" t="s">
        <v>4261</v>
      </c>
      <c r="C958">
        <v>31.4</v>
      </c>
    </row>
    <row r="959" spans="1:3" x14ac:dyDescent="0.3">
      <c r="A959" s="1">
        <v>45466</v>
      </c>
      <c r="B959" t="s">
        <v>4262</v>
      </c>
      <c r="C959">
        <v>36.200000000000003</v>
      </c>
    </row>
    <row r="960" spans="1:3" x14ac:dyDescent="0.3">
      <c r="A960" s="1">
        <v>45466</v>
      </c>
      <c r="B960" t="s">
        <v>4263</v>
      </c>
      <c r="C960">
        <v>26.8</v>
      </c>
    </row>
    <row r="961" spans="1:3" x14ac:dyDescent="0.3">
      <c r="A961" s="1">
        <v>45466</v>
      </c>
      <c r="B961" t="s">
        <v>4264</v>
      </c>
      <c r="C961">
        <v>28.6</v>
      </c>
    </row>
    <row r="962" spans="1:3" x14ac:dyDescent="0.3">
      <c r="A962" s="1">
        <v>45467</v>
      </c>
      <c r="B962" t="s">
        <v>4241</v>
      </c>
      <c r="C962">
        <v>31.2</v>
      </c>
    </row>
    <row r="963" spans="1:3" x14ac:dyDescent="0.3">
      <c r="A963" s="1">
        <v>45467</v>
      </c>
      <c r="B963" t="s">
        <v>4242</v>
      </c>
      <c r="C963">
        <v>31.2</v>
      </c>
    </row>
    <row r="964" spans="1:3" x14ac:dyDescent="0.3">
      <c r="A964" s="1">
        <v>45467</v>
      </c>
      <c r="B964" t="s">
        <v>4243</v>
      </c>
      <c r="C964">
        <v>25.6</v>
      </c>
    </row>
    <row r="965" spans="1:3" x14ac:dyDescent="0.3">
      <c r="A965" s="1">
        <v>45467</v>
      </c>
      <c r="B965" t="s">
        <v>4244</v>
      </c>
      <c r="C965">
        <v>31</v>
      </c>
    </row>
    <row r="966" spans="1:3" x14ac:dyDescent="0.3">
      <c r="A966" s="1">
        <v>45467</v>
      </c>
      <c r="B966" t="s">
        <v>4245</v>
      </c>
      <c r="C966">
        <v>32</v>
      </c>
    </row>
    <row r="967" spans="1:3" x14ac:dyDescent="0.3">
      <c r="A967" s="1">
        <v>45467</v>
      </c>
      <c r="B967" t="s">
        <v>4246</v>
      </c>
      <c r="C967">
        <v>31.4</v>
      </c>
    </row>
    <row r="968" spans="1:3" x14ac:dyDescent="0.3">
      <c r="A968" s="1">
        <v>45467</v>
      </c>
      <c r="B968" t="s">
        <v>4247</v>
      </c>
      <c r="C968">
        <v>30.6</v>
      </c>
    </row>
    <row r="969" spans="1:3" x14ac:dyDescent="0.3">
      <c r="A969" s="1">
        <v>45467</v>
      </c>
      <c r="B969" t="s">
        <v>4248</v>
      </c>
      <c r="C969">
        <v>28.8</v>
      </c>
    </row>
    <row r="970" spans="1:3" x14ac:dyDescent="0.3">
      <c r="A970" s="1">
        <v>45467</v>
      </c>
      <c r="B970" t="s">
        <v>4249</v>
      </c>
      <c r="C970">
        <v>24.4</v>
      </c>
    </row>
    <row r="971" spans="1:3" x14ac:dyDescent="0.3">
      <c r="A971" s="1">
        <v>45467</v>
      </c>
      <c r="B971" t="s">
        <v>4250</v>
      </c>
      <c r="C971">
        <v>26.2</v>
      </c>
    </row>
    <row r="972" spans="1:3" x14ac:dyDescent="0.3">
      <c r="A972" s="1">
        <v>45467</v>
      </c>
      <c r="B972" t="s">
        <v>4251</v>
      </c>
      <c r="C972">
        <v>23.6</v>
      </c>
    </row>
    <row r="973" spans="1:3" x14ac:dyDescent="0.3">
      <c r="A973" s="1">
        <v>45467</v>
      </c>
      <c r="B973" t="s">
        <v>4252</v>
      </c>
      <c r="C973">
        <v>30.2</v>
      </c>
    </row>
    <row r="974" spans="1:3" x14ac:dyDescent="0.3">
      <c r="A974" s="1">
        <v>45467</v>
      </c>
      <c r="B974" t="s">
        <v>4253</v>
      </c>
      <c r="C974">
        <v>37.6</v>
      </c>
    </row>
    <row r="975" spans="1:3" x14ac:dyDescent="0.3">
      <c r="A975" s="1">
        <v>45467</v>
      </c>
      <c r="B975" t="s">
        <v>4254</v>
      </c>
      <c r="C975">
        <v>38.799999999999997</v>
      </c>
    </row>
    <row r="976" spans="1:3" x14ac:dyDescent="0.3">
      <c r="A976" s="1">
        <v>45467</v>
      </c>
      <c r="B976" t="s">
        <v>4255</v>
      </c>
      <c r="C976">
        <v>36.4</v>
      </c>
    </row>
    <row r="977" spans="1:3" x14ac:dyDescent="0.3">
      <c r="A977" s="1">
        <v>45467</v>
      </c>
      <c r="B977" t="s">
        <v>4256</v>
      </c>
      <c r="C977">
        <v>31.6</v>
      </c>
    </row>
    <row r="978" spans="1:3" x14ac:dyDescent="0.3">
      <c r="A978" s="1">
        <v>45467</v>
      </c>
      <c r="B978" t="s">
        <v>4257</v>
      </c>
      <c r="C978">
        <v>29.2</v>
      </c>
    </row>
    <row r="979" spans="1:3" x14ac:dyDescent="0.3">
      <c r="A979" s="1">
        <v>45467</v>
      </c>
      <c r="B979" t="s">
        <v>4258</v>
      </c>
      <c r="C979">
        <v>29</v>
      </c>
    </row>
    <row r="980" spans="1:3" x14ac:dyDescent="0.3">
      <c r="A980" s="1">
        <v>45467</v>
      </c>
      <c r="B980" t="s">
        <v>4259</v>
      </c>
      <c r="C980">
        <v>28.2</v>
      </c>
    </row>
    <row r="981" spans="1:3" x14ac:dyDescent="0.3">
      <c r="A981" s="1">
        <v>45467</v>
      </c>
      <c r="B981" t="s">
        <v>4260</v>
      </c>
      <c r="C981">
        <v>27.2</v>
      </c>
    </row>
    <row r="982" spans="1:3" x14ac:dyDescent="0.3">
      <c r="A982" s="1">
        <v>45467</v>
      </c>
      <c r="B982" t="s">
        <v>4261</v>
      </c>
      <c r="C982">
        <v>28.2</v>
      </c>
    </row>
    <row r="983" spans="1:3" x14ac:dyDescent="0.3">
      <c r="A983" s="1">
        <v>45467</v>
      </c>
      <c r="B983" t="s">
        <v>4262</v>
      </c>
      <c r="C983">
        <v>27.8</v>
      </c>
    </row>
    <row r="984" spans="1:3" x14ac:dyDescent="0.3">
      <c r="A984" s="1">
        <v>45467</v>
      </c>
      <c r="B984" t="s">
        <v>4263</v>
      </c>
      <c r="C984">
        <v>27.2</v>
      </c>
    </row>
    <row r="985" spans="1:3" x14ac:dyDescent="0.3">
      <c r="A985" s="1">
        <v>45467</v>
      </c>
      <c r="B985" t="s">
        <v>4264</v>
      </c>
      <c r="C985">
        <v>31.4</v>
      </c>
    </row>
    <row r="986" spans="1:3" x14ac:dyDescent="0.3">
      <c r="A986" s="1">
        <v>45468</v>
      </c>
      <c r="B986" t="s">
        <v>4241</v>
      </c>
      <c r="C986">
        <v>34.6</v>
      </c>
    </row>
    <row r="987" spans="1:3" x14ac:dyDescent="0.3">
      <c r="A987" s="1">
        <v>45468</v>
      </c>
      <c r="B987" t="s">
        <v>4242</v>
      </c>
      <c r="C987">
        <v>36.200000000000003</v>
      </c>
    </row>
    <row r="988" spans="1:3" x14ac:dyDescent="0.3">
      <c r="A988" s="1">
        <v>45468</v>
      </c>
      <c r="B988" t="s">
        <v>4243</v>
      </c>
      <c r="C988">
        <v>35.4</v>
      </c>
    </row>
    <row r="989" spans="1:3" x14ac:dyDescent="0.3">
      <c r="A989" s="1">
        <v>45468</v>
      </c>
      <c r="B989" t="s">
        <v>4244</v>
      </c>
      <c r="C989">
        <v>36</v>
      </c>
    </row>
    <row r="990" spans="1:3" x14ac:dyDescent="0.3">
      <c r="A990" s="1">
        <v>45468</v>
      </c>
      <c r="B990" t="s">
        <v>4245</v>
      </c>
      <c r="C990">
        <v>34.200000000000003</v>
      </c>
    </row>
    <row r="991" spans="1:3" x14ac:dyDescent="0.3">
      <c r="A991" s="1">
        <v>45468</v>
      </c>
      <c r="B991" t="s">
        <v>4246</v>
      </c>
      <c r="C991">
        <v>29.2</v>
      </c>
    </row>
    <row r="992" spans="1:3" x14ac:dyDescent="0.3">
      <c r="A992" s="1">
        <v>45468</v>
      </c>
      <c r="B992" t="s">
        <v>4247</v>
      </c>
      <c r="C992">
        <v>26.2</v>
      </c>
    </row>
    <row r="993" spans="1:3" x14ac:dyDescent="0.3">
      <c r="A993" s="1">
        <v>45468</v>
      </c>
      <c r="B993" t="s">
        <v>4248</v>
      </c>
      <c r="C993">
        <v>30.4</v>
      </c>
    </row>
    <row r="994" spans="1:3" x14ac:dyDescent="0.3">
      <c r="A994" s="1">
        <v>45468</v>
      </c>
      <c r="B994" t="s">
        <v>4249</v>
      </c>
      <c r="C994">
        <v>29</v>
      </c>
    </row>
    <row r="995" spans="1:3" x14ac:dyDescent="0.3">
      <c r="A995" s="1">
        <v>45468</v>
      </c>
      <c r="B995" t="s">
        <v>4250</v>
      </c>
      <c r="C995">
        <v>14.6</v>
      </c>
    </row>
    <row r="996" spans="1:3" x14ac:dyDescent="0.3">
      <c r="A996" s="1">
        <v>45468</v>
      </c>
      <c r="B996" t="s">
        <v>4251</v>
      </c>
      <c r="C996">
        <v>21.6</v>
      </c>
    </row>
    <row r="997" spans="1:3" x14ac:dyDescent="0.3">
      <c r="A997" s="1">
        <v>45468</v>
      </c>
      <c r="B997" t="s">
        <v>4252</v>
      </c>
      <c r="C997">
        <v>30</v>
      </c>
    </row>
    <row r="998" spans="1:3" x14ac:dyDescent="0.3">
      <c r="A998" s="1">
        <v>45468</v>
      </c>
      <c r="B998" t="s">
        <v>4253</v>
      </c>
      <c r="C998">
        <v>36.6</v>
      </c>
    </row>
    <row r="999" spans="1:3" x14ac:dyDescent="0.3">
      <c r="A999" s="1">
        <v>45468</v>
      </c>
      <c r="B999" t="s">
        <v>4254</v>
      </c>
      <c r="C999">
        <v>39</v>
      </c>
    </row>
    <row r="1000" spans="1:3" x14ac:dyDescent="0.3">
      <c r="A1000" s="1">
        <v>45468</v>
      </c>
      <c r="B1000" t="s">
        <v>4255</v>
      </c>
      <c r="C1000">
        <v>41.2</v>
      </c>
    </row>
    <row r="1001" spans="1:3" x14ac:dyDescent="0.3">
      <c r="A1001" s="1">
        <v>45468</v>
      </c>
      <c r="B1001" t="s">
        <v>4256</v>
      </c>
      <c r="C1001">
        <v>43.6</v>
      </c>
    </row>
    <row r="1002" spans="1:3" x14ac:dyDescent="0.3">
      <c r="A1002" s="1">
        <v>45468</v>
      </c>
      <c r="B1002" t="s">
        <v>4257</v>
      </c>
      <c r="C1002">
        <v>41.2</v>
      </c>
    </row>
    <row r="1003" spans="1:3" x14ac:dyDescent="0.3">
      <c r="A1003" s="1">
        <v>45468</v>
      </c>
      <c r="B1003" t="s">
        <v>4258</v>
      </c>
      <c r="C1003">
        <v>34.6</v>
      </c>
    </row>
    <row r="1004" spans="1:3" x14ac:dyDescent="0.3">
      <c r="A1004" s="1">
        <v>45468</v>
      </c>
      <c r="B1004" t="s">
        <v>4259</v>
      </c>
      <c r="C1004">
        <v>36.4</v>
      </c>
    </row>
    <row r="1005" spans="1:3" x14ac:dyDescent="0.3">
      <c r="A1005" s="1">
        <v>45468</v>
      </c>
      <c r="B1005" t="s">
        <v>4260</v>
      </c>
      <c r="C1005">
        <v>34.6</v>
      </c>
    </row>
    <row r="1006" spans="1:3" x14ac:dyDescent="0.3">
      <c r="A1006" s="1">
        <v>45468</v>
      </c>
      <c r="B1006" t="s">
        <v>4261</v>
      </c>
      <c r="C1006">
        <v>29.2</v>
      </c>
    </row>
    <row r="1007" spans="1:3" x14ac:dyDescent="0.3">
      <c r="A1007" s="1">
        <v>45468</v>
      </c>
      <c r="B1007" t="s">
        <v>4262</v>
      </c>
      <c r="C1007">
        <v>31.8</v>
      </c>
    </row>
    <row r="1008" spans="1:3" x14ac:dyDescent="0.3">
      <c r="A1008" s="1">
        <v>45468</v>
      </c>
      <c r="B1008" t="s">
        <v>4263</v>
      </c>
      <c r="C1008">
        <v>37.4</v>
      </c>
    </row>
    <row r="1009" spans="1:3" x14ac:dyDescent="0.3">
      <c r="A1009" s="1">
        <v>45468</v>
      </c>
      <c r="B1009" t="s">
        <v>4264</v>
      </c>
      <c r="C1009">
        <v>32.799999999999997</v>
      </c>
    </row>
    <row r="1010" spans="1:3" x14ac:dyDescent="0.3">
      <c r="A1010" s="1">
        <v>45469</v>
      </c>
      <c r="B1010" t="s">
        <v>4241</v>
      </c>
      <c r="C1010">
        <v>28.6</v>
      </c>
    </row>
    <row r="1011" spans="1:3" x14ac:dyDescent="0.3">
      <c r="A1011" s="1">
        <v>45469</v>
      </c>
      <c r="B1011" t="s">
        <v>4242</v>
      </c>
      <c r="C1011">
        <v>32.799999999999997</v>
      </c>
    </row>
    <row r="1012" spans="1:3" x14ac:dyDescent="0.3">
      <c r="A1012" s="1">
        <v>45469</v>
      </c>
      <c r="B1012" t="s">
        <v>4243</v>
      </c>
      <c r="C1012">
        <v>30.2</v>
      </c>
    </row>
    <row r="1013" spans="1:3" x14ac:dyDescent="0.3">
      <c r="A1013" s="1">
        <v>45469</v>
      </c>
      <c r="B1013" t="s">
        <v>4244</v>
      </c>
      <c r="C1013">
        <v>22</v>
      </c>
    </row>
    <row r="1014" spans="1:3" x14ac:dyDescent="0.3">
      <c r="A1014" s="1">
        <v>45469</v>
      </c>
      <c r="B1014" t="s">
        <v>4245</v>
      </c>
      <c r="C1014">
        <v>26.4</v>
      </c>
    </row>
    <row r="1015" spans="1:3" x14ac:dyDescent="0.3">
      <c r="A1015" s="1">
        <v>45469</v>
      </c>
      <c r="B1015" t="s">
        <v>4246</v>
      </c>
      <c r="C1015">
        <v>28.4</v>
      </c>
    </row>
    <row r="1016" spans="1:3" x14ac:dyDescent="0.3">
      <c r="A1016" s="1">
        <v>45469</v>
      </c>
      <c r="B1016" t="s">
        <v>4247</v>
      </c>
      <c r="C1016">
        <v>23.2</v>
      </c>
    </row>
    <row r="1017" spans="1:3" x14ac:dyDescent="0.3">
      <c r="A1017" s="1">
        <v>45469</v>
      </c>
      <c r="B1017" t="s">
        <v>4248</v>
      </c>
      <c r="C1017">
        <v>23.8</v>
      </c>
    </row>
    <row r="1018" spans="1:3" x14ac:dyDescent="0.3">
      <c r="A1018" s="1">
        <v>45469</v>
      </c>
      <c r="B1018" t="s">
        <v>4249</v>
      </c>
      <c r="C1018">
        <v>22.8</v>
      </c>
    </row>
    <row r="1019" spans="1:3" x14ac:dyDescent="0.3">
      <c r="A1019" s="1">
        <v>45469</v>
      </c>
      <c r="B1019" t="s">
        <v>4250</v>
      </c>
      <c r="C1019">
        <v>28.2</v>
      </c>
    </row>
    <row r="1020" spans="1:3" x14ac:dyDescent="0.3">
      <c r="A1020" s="1">
        <v>45469</v>
      </c>
      <c r="B1020" t="s">
        <v>4251</v>
      </c>
      <c r="C1020">
        <v>21.2</v>
      </c>
    </row>
    <row r="1021" spans="1:3" x14ac:dyDescent="0.3">
      <c r="A1021" s="1">
        <v>45469</v>
      </c>
      <c r="B1021" t="s">
        <v>4252</v>
      </c>
      <c r="C1021">
        <v>25.8</v>
      </c>
    </row>
    <row r="1022" spans="1:3" x14ac:dyDescent="0.3">
      <c r="A1022" s="1">
        <v>45469</v>
      </c>
      <c r="B1022" t="s">
        <v>4253</v>
      </c>
      <c r="C1022">
        <v>35.200000000000003</v>
      </c>
    </row>
    <row r="1023" spans="1:3" x14ac:dyDescent="0.3">
      <c r="A1023" s="1">
        <v>45469</v>
      </c>
      <c r="B1023" t="s">
        <v>4254</v>
      </c>
      <c r="C1023">
        <v>39</v>
      </c>
    </row>
    <row r="1024" spans="1:3" x14ac:dyDescent="0.3">
      <c r="A1024" s="1">
        <v>45469</v>
      </c>
      <c r="B1024" t="s">
        <v>4255</v>
      </c>
      <c r="C1024">
        <v>39.200000000000003</v>
      </c>
    </row>
    <row r="1025" spans="1:3" x14ac:dyDescent="0.3">
      <c r="A1025" s="1">
        <v>45469</v>
      </c>
      <c r="B1025" t="s">
        <v>4256</v>
      </c>
      <c r="C1025">
        <v>41.6</v>
      </c>
    </row>
    <row r="1026" spans="1:3" x14ac:dyDescent="0.3">
      <c r="A1026" s="1">
        <v>45469</v>
      </c>
      <c r="B1026" t="s">
        <v>4257</v>
      </c>
      <c r="C1026">
        <v>32.200000000000003</v>
      </c>
    </row>
    <row r="1027" spans="1:3" x14ac:dyDescent="0.3">
      <c r="A1027" s="1">
        <v>45469</v>
      </c>
      <c r="B1027" t="s">
        <v>4258</v>
      </c>
      <c r="C1027">
        <v>28.6</v>
      </c>
    </row>
    <row r="1028" spans="1:3" x14ac:dyDescent="0.3">
      <c r="A1028" s="1">
        <v>45469</v>
      </c>
      <c r="B1028" t="s">
        <v>4259</v>
      </c>
      <c r="C1028">
        <v>21.4</v>
      </c>
    </row>
    <row r="1029" spans="1:3" x14ac:dyDescent="0.3">
      <c r="A1029" s="1">
        <v>45469</v>
      </c>
      <c r="B1029" t="s">
        <v>4260</v>
      </c>
      <c r="C1029">
        <v>26.2</v>
      </c>
    </row>
    <row r="1030" spans="1:3" x14ac:dyDescent="0.3">
      <c r="A1030" s="1">
        <v>45469</v>
      </c>
      <c r="B1030" t="s">
        <v>4261</v>
      </c>
      <c r="C1030">
        <v>25.6</v>
      </c>
    </row>
    <row r="1031" spans="1:3" x14ac:dyDescent="0.3">
      <c r="A1031" s="1">
        <v>45469</v>
      </c>
      <c r="B1031" t="s">
        <v>4262</v>
      </c>
      <c r="C1031">
        <v>25.2</v>
      </c>
    </row>
    <row r="1032" spans="1:3" x14ac:dyDescent="0.3">
      <c r="A1032" s="1">
        <v>45469</v>
      </c>
      <c r="B1032" t="s">
        <v>4263</v>
      </c>
      <c r="C1032">
        <v>28.2</v>
      </c>
    </row>
    <row r="1033" spans="1:3" x14ac:dyDescent="0.3">
      <c r="A1033" s="1">
        <v>45469</v>
      </c>
      <c r="B1033" t="s">
        <v>4264</v>
      </c>
      <c r="C1033">
        <v>29.2</v>
      </c>
    </row>
    <row r="1034" spans="1:3" x14ac:dyDescent="0.3">
      <c r="A1034" s="1">
        <v>45470</v>
      </c>
      <c r="B1034" t="s">
        <v>4241</v>
      </c>
      <c r="C1034">
        <v>29.2</v>
      </c>
    </row>
    <row r="1035" spans="1:3" x14ac:dyDescent="0.3">
      <c r="A1035" s="1">
        <v>45470</v>
      </c>
      <c r="B1035" t="s">
        <v>4242</v>
      </c>
      <c r="C1035">
        <v>37.200000000000003</v>
      </c>
    </row>
    <row r="1036" spans="1:3" x14ac:dyDescent="0.3">
      <c r="A1036" s="1">
        <v>45470</v>
      </c>
      <c r="B1036" t="s">
        <v>4243</v>
      </c>
      <c r="C1036">
        <v>35.799999999999997</v>
      </c>
    </row>
    <row r="1037" spans="1:3" x14ac:dyDescent="0.3">
      <c r="A1037" s="1">
        <v>45470</v>
      </c>
      <c r="B1037" t="s">
        <v>4244</v>
      </c>
      <c r="C1037">
        <v>33.799999999999997</v>
      </c>
    </row>
    <row r="1038" spans="1:3" x14ac:dyDescent="0.3">
      <c r="A1038" s="1">
        <v>45470</v>
      </c>
      <c r="B1038" t="s">
        <v>4245</v>
      </c>
      <c r="C1038">
        <v>32.799999999999997</v>
      </c>
    </row>
    <row r="1039" spans="1:3" x14ac:dyDescent="0.3">
      <c r="A1039" s="1">
        <v>45470</v>
      </c>
      <c r="B1039" t="s">
        <v>4246</v>
      </c>
      <c r="C1039">
        <v>27.6</v>
      </c>
    </row>
    <row r="1040" spans="1:3" x14ac:dyDescent="0.3">
      <c r="A1040" s="1">
        <v>45470</v>
      </c>
      <c r="B1040" t="s">
        <v>4247</v>
      </c>
      <c r="C1040">
        <v>29.8</v>
      </c>
    </row>
    <row r="1041" spans="1:3" x14ac:dyDescent="0.3">
      <c r="A1041" s="1">
        <v>45470</v>
      </c>
      <c r="B1041" t="s">
        <v>4248</v>
      </c>
      <c r="C1041">
        <v>26.4</v>
      </c>
    </row>
    <row r="1042" spans="1:3" x14ac:dyDescent="0.3">
      <c r="A1042" s="1">
        <v>45470</v>
      </c>
      <c r="B1042" t="s">
        <v>4249</v>
      </c>
      <c r="C1042">
        <v>26.6</v>
      </c>
    </row>
    <row r="1043" spans="1:3" x14ac:dyDescent="0.3">
      <c r="A1043" s="1">
        <v>45470</v>
      </c>
      <c r="B1043" t="s">
        <v>4250</v>
      </c>
      <c r="C1043">
        <v>22.2</v>
      </c>
    </row>
    <row r="1044" spans="1:3" x14ac:dyDescent="0.3">
      <c r="A1044" s="1">
        <v>45470</v>
      </c>
      <c r="B1044" t="s">
        <v>4251</v>
      </c>
      <c r="C1044">
        <v>24.2</v>
      </c>
    </row>
    <row r="1045" spans="1:3" x14ac:dyDescent="0.3">
      <c r="A1045" s="1">
        <v>45470</v>
      </c>
      <c r="B1045" t="s">
        <v>4252</v>
      </c>
      <c r="C1045">
        <v>26.8</v>
      </c>
    </row>
    <row r="1046" spans="1:3" x14ac:dyDescent="0.3">
      <c r="A1046" s="1">
        <v>45470</v>
      </c>
      <c r="B1046" t="s">
        <v>4253</v>
      </c>
      <c r="C1046">
        <v>30.6</v>
      </c>
    </row>
    <row r="1047" spans="1:3" x14ac:dyDescent="0.3">
      <c r="A1047" s="1">
        <v>45470</v>
      </c>
      <c r="B1047" t="s">
        <v>4254</v>
      </c>
      <c r="C1047">
        <v>35.200000000000003</v>
      </c>
    </row>
    <row r="1048" spans="1:3" x14ac:dyDescent="0.3">
      <c r="A1048" s="1">
        <v>45470</v>
      </c>
      <c r="B1048" t="s">
        <v>4255</v>
      </c>
      <c r="C1048">
        <v>34</v>
      </c>
    </row>
    <row r="1049" spans="1:3" x14ac:dyDescent="0.3">
      <c r="A1049" s="1">
        <v>45470</v>
      </c>
      <c r="B1049" t="s">
        <v>4256</v>
      </c>
      <c r="C1049">
        <v>29.6</v>
      </c>
    </row>
    <row r="1050" spans="1:3" x14ac:dyDescent="0.3">
      <c r="A1050" s="1">
        <v>45470</v>
      </c>
      <c r="B1050" t="s">
        <v>4257</v>
      </c>
      <c r="C1050">
        <v>24</v>
      </c>
    </row>
    <row r="1051" spans="1:3" x14ac:dyDescent="0.3">
      <c r="A1051" s="1">
        <v>45470</v>
      </c>
      <c r="B1051" t="s">
        <v>4258</v>
      </c>
      <c r="C1051">
        <v>21.4</v>
      </c>
    </row>
    <row r="1052" spans="1:3" x14ac:dyDescent="0.3">
      <c r="A1052" s="1">
        <v>45470</v>
      </c>
      <c r="B1052" t="s">
        <v>4259</v>
      </c>
      <c r="C1052">
        <v>17.8</v>
      </c>
    </row>
    <row r="1053" spans="1:3" x14ac:dyDescent="0.3">
      <c r="A1053" s="1">
        <v>45470</v>
      </c>
      <c r="B1053" t="s">
        <v>4260</v>
      </c>
      <c r="C1053">
        <v>15.2</v>
      </c>
    </row>
    <row r="1054" spans="1:3" x14ac:dyDescent="0.3">
      <c r="A1054" s="1">
        <v>45470</v>
      </c>
      <c r="B1054" t="s">
        <v>4261</v>
      </c>
      <c r="C1054">
        <v>9.1999999999999993</v>
      </c>
    </row>
    <row r="1055" spans="1:3" x14ac:dyDescent="0.3">
      <c r="A1055" s="1">
        <v>45470</v>
      </c>
      <c r="B1055" t="s">
        <v>4262</v>
      </c>
      <c r="C1055">
        <v>15</v>
      </c>
    </row>
    <row r="1056" spans="1:3" x14ac:dyDescent="0.3">
      <c r="A1056" s="1">
        <v>45470</v>
      </c>
      <c r="B1056" t="s">
        <v>4263</v>
      </c>
      <c r="C1056">
        <v>28.8</v>
      </c>
    </row>
    <row r="1057" spans="1:3" x14ac:dyDescent="0.3">
      <c r="A1057" s="1">
        <v>45470</v>
      </c>
      <c r="B1057" t="s">
        <v>4264</v>
      </c>
      <c r="C1057">
        <v>39.799999999999997</v>
      </c>
    </row>
    <row r="1058" spans="1:3" x14ac:dyDescent="0.3">
      <c r="A1058" s="1">
        <v>45471</v>
      </c>
      <c r="B1058" t="s">
        <v>4241</v>
      </c>
      <c r="C1058">
        <v>40</v>
      </c>
    </row>
    <row r="1059" spans="1:3" x14ac:dyDescent="0.3">
      <c r="A1059" s="1">
        <v>45471</v>
      </c>
      <c r="B1059" t="s">
        <v>4242</v>
      </c>
      <c r="C1059">
        <v>37.799999999999997</v>
      </c>
    </row>
    <row r="1060" spans="1:3" x14ac:dyDescent="0.3">
      <c r="A1060" s="1">
        <v>45471</v>
      </c>
      <c r="B1060" t="s">
        <v>4243</v>
      </c>
      <c r="C1060">
        <v>37.6</v>
      </c>
    </row>
    <row r="1061" spans="1:3" x14ac:dyDescent="0.3">
      <c r="A1061" s="1">
        <v>45471</v>
      </c>
      <c r="B1061" t="s">
        <v>4244</v>
      </c>
      <c r="C1061">
        <v>37.6</v>
      </c>
    </row>
    <row r="1062" spans="1:3" x14ac:dyDescent="0.3">
      <c r="A1062" s="1">
        <v>45471</v>
      </c>
      <c r="B1062" t="s">
        <v>4245</v>
      </c>
      <c r="C1062">
        <v>41.2</v>
      </c>
    </row>
    <row r="1063" spans="1:3" x14ac:dyDescent="0.3">
      <c r="A1063" s="1">
        <v>45471</v>
      </c>
      <c r="B1063" t="s">
        <v>4246</v>
      </c>
      <c r="C1063">
        <v>38</v>
      </c>
    </row>
    <row r="1064" spans="1:3" x14ac:dyDescent="0.3">
      <c r="A1064" s="1">
        <v>45471</v>
      </c>
      <c r="B1064" t="s">
        <v>4247</v>
      </c>
      <c r="C1064">
        <v>37</v>
      </c>
    </row>
    <row r="1065" spans="1:3" x14ac:dyDescent="0.3">
      <c r="A1065" s="1">
        <v>45471</v>
      </c>
      <c r="B1065" t="s">
        <v>4248</v>
      </c>
      <c r="C1065">
        <v>31.4</v>
      </c>
    </row>
    <row r="1066" spans="1:3" x14ac:dyDescent="0.3">
      <c r="A1066" s="1">
        <v>45471</v>
      </c>
      <c r="B1066" t="s">
        <v>4249</v>
      </c>
      <c r="C1066">
        <v>24.4</v>
      </c>
    </row>
    <row r="1067" spans="1:3" x14ac:dyDescent="0.3">
      <c r="A1067" s="1">
        <v>45471</v>
      </c>
      <c r="B1067" t="s">
        <v>4250</v>
      </c>
      <c r="C1067">
        <v>20.6</v>
      </c>
    </row>
    <row r="1068" spans="1:3" x14ac:dyDescent="0.3">
      <c r="A1068" s="1">
        <v>45471</v>
      </c>
      <c r="B1068" t="s">
        <v>4251</v>
      </c>
      <c r="C1068">
        <v>29.4</v>
      </c>
    </row>
    <row r="1069" spans="1:3" x14ac:dyDescent="0.3">
      <c r="A1069" s="1">
        <v>45471</v>
      </c>
      <c r="B1069" t="s">
        <v>4252</v>
      </c>
      <c r="C1069">
        <v>30.2</v>
      </c>
    </row>
    <row r="1070" spans="1:3" x14ac:dyDescent="0.3">
      <c r="A1070" s="1">
        <v>45471</v>
      </c>
      <c r="B1070" t="s">
        <v>4253</v>
      </c>
      <c r="C1070">
        <v>33.799999999999997</v>
      </c>
    </row>
    <row r="1071" spans="1:3" x14ac:dyDescent="0.3">
      <c r="A1071" s="1">
        <v>45471</v>
      </c>
      <c r="B1071" t="s">
        <v>4254</v>
      </c>
      <c r="C1071">
        <v>36.6</v>
      </c>
    </row>
    <row r="1072" spans="1:3" x14ac:dyDescent="0.3">
      <c r="A1072" s="1">
        <v>45471</v>
      </c>
      <c r="B1072" t="s">
        <v>4255</v>
      </c>
      <c r="C1072">
        <v>39.200000000000003</v>
      </c>
    </row>
    <row r="1073" spans="1:3" x14ac:dyDescent="0.3">
      <c r="A1073" s="1">
        <v>45471</v>
      </c>
      <c r="B1073" t="s">
        <v>4256</v>
      </c>
      <c r="C1073">
        <v>38.6</v>
      </c>
    </row>
    <row r="1074" spans="1:3" x14ac:dyDescent="0.3">
      <c r="A1074" s="1">
        <v>45471</v>
      </c>
      <c r="B1074" t="s">
        <v>4257</v>
      </c>
      <c r="C1074">
        <v>38.799999999999997</v>
      </c>
    </row>
    <row r="1075" spans="1:3" x14ac:dyDescent="0.3">
      <c r="A1075" s="1">
        <v>45471</v>
      </c>
      <c r="B1075" t="s">
        <v>4258</v>
      </c>
      <c r="C1075">
        <v>30.2</v>
      </c>
    </row>
    <row r="1076" spans="1:3" x14ac:dyDescent="0.3">
      <c r="A1076" s="1">
        <v>45471</v>
      </c>
      <c r="B1076" t="s">
        <v>4259</v>
      </c>
      <c r="C1076">
        <v>18.8</v>
      </c>
    </row>
    <row r="1077" spans="1:3" x14ac:dyDescent="0.3">
      <c r="A1077" s="1">
        <v>45471</v>
      </c>
      <c r="B1077" t="s">
        <v>4260</v>
      </c>
      <c r="C1077">
        <v>18.2</v>
      </c>
    </row>
    <row r="1078" spans="1:3" x14ac:dyDescent="0.3">
      <c r="A1078" s="1">
        <v>45471</v>
      </c>
      <c r="B1078" t="s">
        <v>4261</v>
      </c>
      <c r="C1078">
        <v>13</v>
      </c>
    </row>
    <row r="1079" spans="1:3" x14ac:dyDescent="0.3">
      <c r="A1079" s="1">
        <v>45471</v>
      </c>
      <c r="B1079" t="s">
        <v>4262</v>
      </c>
      <c r="C1079">
        <v>20.399999999999999</v>
      </c>
    </row>
    <row r="1080" spans="1:3" x14ac:dyDescent="0.3">
      <c r="A1080" s="1">
        <v>45471</v>
      </c>
      <c r="B1080" t="s">
        <v>4263</v>
      </c>
      <c r="C1080">
        <v>23</v>
      </c>
    </row>
    <row r="1081" spans="1:3" x14ac:dyDescent="0.3">
      <c r="A1081" s="1">
        <v>45471</v>
      </c>
      <c r="B1081" t="s">
        <v>4264</v>
      </c>
      <c r="C1081">
        <v>22.2</v>
      </c>
    </row>
    <row r="1082" spans="1:3" x14ac:dyDescent="0.3">
      <c r="A1082" s="1">
        <v>45472</v>
      </c>
      <c r="B1082" t="s">
        <v>4241</v>
      </c>
      <c r="C1082">
        <v>24.2</v>
      </c>
    </row>
    <row r="1083" spans="1:3" x14ac:dyDescent="0.3">
      <c r="A1083" s="1">
        <v>45472</v>
      </c>
      <c r="B1083" t="s">
        <v>4242</v>
      </c>
      <c r="C1083">
        <v>26.2</v>
      </c>
    </row>
    <row r="1084" spans="1:3" x14ac:dyDescent="0.3">
      <c r="A1084" s="1">
        <v>45472</v>
      </c>
      <c r="B1084" t="s">
        <v>4243</v>
      </c>
      <c r="C1084">
        <v>28.4</v>
      </c>
    </row>
    <row r="1085" spans="1:3" x14ac:dyDescent="0.3">
      <c r="A1085" s="1">
        <v>45472</v>
      </c>
      <c r="B1085" t="s">
        <v>4244</v>
      </c>
      <c r="C1085">
        <v>20.2</v>
      </c>
    </row>
    <row r="1086" spans="1:3" x14ac:dyDescent="0.3">
      <c r="A1086" s="1">
        <v>45472</v>
      </c>
      <c r="B1086" t="s">
        <v>4245</v>
      </c>
      <c r="C1086">
        <v>24.6</v>
      </c>
    </row>
    <row r="1087" spans="1:3" x14ac:dyDescent="0.3">
      <c r="A1087" s="1">
        <v>45472</v>
      </c>
      <c r="B1087" t="s">
        <v>4246</v>
      </c>
      <c r="C1087">
        <v>30</v>
      </c>
    </row>
    <row r="1088" spans="1:3" x14ac:dyDescent="0.3">
      <c r="A1088" s="1">
        <v>45472</v>
      </c>
      <c r="B1088" t="s">
        <v>4247</v>
      </c>
      <c r="C1088">
        <v>30</v>
      </c>
    </row>
    <row r="1089" spans="1:3" x14ac:dyDescent="0.3">
      <c r="A1089" s="1">
        <v>45472</v>
      </c>
      <c r="B1089" t="s">
        <v>4248</v>
      </c>
      <c r="C1089">
        <v>29.2</v>
      </c>
    </row>
    <row r="1090" spans="1:3" x14ac:dyDescent="0.3">
      <c r="A1090" s="1">
        <v>45472</v>
      </c>
      <c r="B1090" t="s">
        <v>4249</v>
      </c>
      <c r="C1090">
        <v>30.2</v>
      </c>
    </row>
    <row r="1091" spans="1:3" x14ac:dyDescent="0.3">
      <c r="A1091" s="1">
        <v>45472</v>
      </c>
      <c r="B1091" t="s">
        <v>4250</v>
      </c>
      <c r="C1091">
        <v>21.2</v>
      </c>
    </row>
    <row r="1092" spans="1:3" x14ac:dyDescent="0.3">
      <c r="A1092" s="1">
        <v>45472</v>
      </c>
      <c r="B1092" t="s">
        <v>4251</v>
      </c>
      <c r="C1092">
        <v>17.8</v>
      </c>
    </row>
    <row r="1093" spans="1:3" x14ac:dyDescent="0.3">
      <c r="A1093" s="1">
        <v>45472</v>
      </c>
      <c r="B1093" t="s">
        <v>4252</v>
      </c>
      <c r="C1093">
        <v>26.2</v>
      </c>
    </row>
    <row r="1094" spans="1:3" x14ac:dyDescent="0.3">
      <c r="A1094" s="1">
        <v>45472</v>
      </c>
      <c r="B1094" t="s">
        <v>4253</v>
      </c>
      <c r="C1094">
        <v>32.4</v>
      </c>
    </row>
    <row r="1095" spans="1:3" x14ac:dyDescent="0.3">
      <c r="A1095" s="1">
        <v>45472</v>
      </c>
      <c r="B1095" t="s">
        <v>4254</v>
      </c>
      <c r="C1095">
        <v>35.200000000000003</v>
      </c>
    </row>
    <row r="1096" spans="1:3" x14ac:dyDescent="0.3">
      <c r="A1096" s="1">
        <v>45472</v>
      </c>
      <c r="B1096" t="s">
        <v>4255</v>
      </c>
      <c r="C1096">
        <v>37.4</v>
      </c>
    </row>
    <row r="1097" spans="1:3" x14ac:dyDescent="0.3">
      <c r="A1097" s="1">
        <v>45472</v>
      </c>
      <c r="B1097" t="s">
        <v>4256</v>
      </c>
      <c r="C1097">
        <v>36.799999999999997</v>
      </c>
    </row>
    <row r="1098" spans="1:3" x14ac:dyDescent="0.3">
      <c r="A1098" s="1">
        <v>45472</v>
      </c>
      <c r="B1098" t="s">
        <v>4257</v>
      </c>
      <c r="C1098">
        <v>38.200000000000003</v>
      </c>
    </row>
    <row r="1099" spans="1:3" x14ac:dyDescent="0.3">
      <c r="A1099" s="1">
        <v>45472</v>
      </c>
      <c r="B1099" t="s">
        <v>4258</v>
      </c>
      <c r="C1099">
        <v>32</v>
      </c>
    </row>
    <row r="1100" spans="1:3" x14ac:dyDescent="0.3">
      <c r="A1100" s="1">
        <v>45472</v>
      </c>
      <c r="B1100" t="s">
        <v>4259</v>
      </c>
      <c r="C1100">
        <v>19.2</v>
      </c>
    </row>
    <row r="1101" spans="1:3" x14ac:dyDescent="0.3">
      <c r="A1101" s="1">
        <v>45472</v>
      </c>
      <c r="B1101" t="s">
        <v>4260</v>
      </c>
      <c r="C1101">
        <v>16.600000000000001</v>
      </c>
    </row>
    <row r="1102" spans="1:3" x14ac:dyDescent="0.3">
      <c r="A1102" s="1">
        <v>45472</v>
      </c>
      <c r="B1102" t="s">
        <v>4261</v>
      </c>
      <c r="C1102">
        <v>18.8</v>
      </c>
    </row>
    <row r="1103" spans="1:3" x14ac:dyDescent="0.3">
      <c r="A1103" s="1">
        <v>45472</v>
      </c>
      <c r="B1103" t="s">
        <v>4262</v>
      </c>
      <c r="C1103">
        <v>16.399999999999999</v>
      </c>
    </row>
    <row r="1104" spans="1:3" x14ac:dyDescent="0.3">
      <c r="A1104" s="1">
        <v>45472</v>
      </c>
      <c r="B1104" t="s">
        <v>4263</v>
      </c>
      <c r="C1104">
        <v>16.600000000000001</v>
      </c>
    </row>
    <row r="1105" spans="1:3" x14ac:dyDescent="0.3">
      <c r="A1105" s="1">
        <v>45472</v>
      </c>
      <c r="B1105" t="s">
        <v>4264</v>
      </c>
      <c r="C1105">
        <v>23</v>
      </c>
    </row>
    <row r="1106" spans="1:3" x14ac:dyDescent="0.3">
      <c r="A1106" s="1">
        <v>45473</v>
      </c>
      <c r="B1106" t="s">
        <v>4241</v>
      </c>
      <c r="C1106">
        <v>23.4</v>
      </c>
    </row>
    <row r="1107" spans="1:3" x14ac:dyDescent="0.3">
      <c r="A1107" s="1">
        <v>45473</v>
      </c>
      <c r="B1107" t="s">
        <v>4242</v>
      </c>
      <c r="C1107">
        <v>22.4</v>
      </c>
    </row>
    <row r="1108" spans="1:3" x14ac:dyDescent="0.3">
      <c r="A1108" s="1">
        <v>45473</v>
      </c>
      <c r="B1108" t="s">
        <v>4243</v>
      </c>
      <c r="C1108">
        <v>22</v>
      </c>
    </row>
    <row r="1109" spans="1:3" x14ac:dyDescent="0.3">
      <c r="A1109" s="1">
        <v>45473</v>
      </c>
      <c r="B1109" t="s">
        <v>4244</v>
      </c>
      <c r="C1109">
        <v>23.6</v>
      </c>
    </row>
    <row r="1110" spans="1:3" x14ac:dyDescent="0.3">
      <c r="A1110" s="1">
        <v>45473</v>
      </c>
      <c r="B1110" t="s">
        <v>4245</v>
      </c>
      <c r="C1110">
        <v>18.399999999999999</v>
      </c>
    </row>
    <row r="1111" spans="1:3" x14ac:dyDescent="0.3">
      <c r="A1111" s="1">
        <v>45473</v>
      </c>
      <c r="B1111" t="s">
        <v>4246</v>
      </c>
      <c r="C1111">
        <v>21.4</v>
      </c>
    </row>
    <row r="1112" spans="1:3" x14ac:dyDescent="0.3">
      <c r="A1112" s="1">
        <v>45473</v>
      </c>
      <c r="B1112" t="s">
        <v>4247</v>
      </c>
      <c r="C1112">
        <v>24.4</v>
      </c>
    </row>
    <row r="1113" spans="1:3" x14ac:dyDescent="0.3">
      <c r="A1113" s="1">
        <v>45473</v>
      </c>
      <c r="B1113" t="s">
        <v>4248</v>
      </c>
      <c r="C1113">
        <v>29.2</v>
      </c>
    </row>
    <row r="1114" spans="1:3" x14ac:dyDescent="0.3">
      <c r="A1114" s="1">
        <v>45473</v>
      </c>
      <c r="B1114" t="s">
        <v>4249</v>
      </c>
      <c r="C1114">
        <v>27.2</v>
      </c>
    </row>
    <row r="1115" spans="1:3" x14ac:dyDescent="0.3">
      <c r="A1115" s="1">
        <v>45473</v>
      </c>
      <c r="B1115" t="s">
        <v>4250</v>
      </c>
      <c r="C1115">
        <v>19.399999999999999</v>
      </c>
    </row>
    <row r="1116" spans="1:3" x14ac:dyDescent="0.3">
      <c r="A1116" s="1">
        <v>45473</v>
      </c>
      <c r="B1116" t="s">
        <v>4251</v>
      </c>
      <c r="C1116">
        <v>16.399999999999999</v>
      </c>
    </row>
    <row r="1117" spans="1:3" x14ac:dyDescent="0.3">
      <c r="A1117" s="1">
        <v>45473</v>
      </c>
      <c r="B1117" t="s">
        <v>4252</v>
      </c>
      <c r="C1117">
        <v>27.6</v>
      </c>
    </row>
    <row r="1118" spans="1:3" x14ac:dyDescent="0.3">
      <c r="A1118" s="1">
        <v>45473</v>
      </c>
      <c r="B1118" t="s">
        <v>4253</v>
      </c>
      <c r="C1118">
        <v>27.2</v>
      </c>
    </row>
    <row r="1119" spans="1:3" x14ac:dyDescent="0.3">
      <c r="A1119" s="1">
        <v>45473</v>
      </c>
      <c r="B1119" t="s">
        <v>4254</v>
      </c>
      <c r="C1119">
        <v>34.6</v>
      </c>
    </row>
    <row r="1120" spans="1:3" x14ac:dyDescent="0.3">
      <c r="A1120" s="1">
        <v>45473</v>
      </c>
      <c r="B1120" t="s">
        <v>4255</v>
      </c>
      <c r="C1120">
        <v>36.200000000000003</v>
      </c>
    </row>
    <row r="1121" spans="1:3" x14ac:dyDescent="0.3">
      <c r="A1121" s="1">
        <v>45473</v>
      </c>
      <c r="B1121" t="s">
        <v>4256</v>
      </c>
      <c r="C1121">
        <v>35.799999999999997</v>
      </c>
    </row>
    <row r="1122" spans="1:3" x14ac:dyDescent="0.3">
      <c r="A1122" s="1">
        <v>45473</v>
      </c>
      <c r="B1122" t="s">
        <v>4257</v>
      </c>
      <c r="C1122">
        <v>28.4</v>
      </c>
    </row>
    <row r="1123" spans="1:3" x14ac:dyDescent="0.3">
      <c r="A1123" s="1">
        <v>45473</v>
      </c>
      <c r="B1123" t="s">
        <v>4258</v>
      </c>
      <c r="C1123">
        <v>30</v>
      </c>
    </row>
    <row r="1124" spans="1:3" x14ac:dyDescent="0.3">
      <c r="A1124" s="1">
        <v>45473</v>
      </c>
      <c r="B1124" t="s">
        <v>4259</v>
      </c>
      <c r="C1124">
        <v>30.2</v>
      </c>
    </row>
    <row r="1125" spans="1:3" x14ac:dyDescent="0.3">
      <c r="A1125" s="1">
        <v>45473</v>
      </c>
      <c r="B1125" t="s">
        <v>4260</v>
      </c>
      <c r="C1125">
        <v>27.6</v>
      </c>
    </row>
    <row r="1126" spans="1:3" x14ac:dyDescent="0.3">
      <c r="A1126" s="1">
        <v>45473</v>
      </c>
      <c r="B1126" t="s">
        <v>4261</v>
      </c>
      <c r="C1126">
        <v>26.4</v>
      </c>
    </row>
    <row r="1127" spans="1:3" x14ac:dyDescent="0.3">
      <c r="A1127" s="1">
        <v>45473</v>
      </c>
      <c r="B1127" t="s">
        <v>4262</v>
      </c>
      <c r="C1127">
        <v>27.6</v>
      </c>
    </row>
    <row r="1128" spans="1:3" x14ac:dyDescent="0.3">
      <c r="A1128" s="1">
        <v>45473</v>
      </c>
      <c r="B1128" t="s">
        <v>4263</v>
      </c>
      <c r="C1128">
        <v>20</v>
      </c>
    </row>
    <row r="1129" spans="1:3" x14ac:dyDescent="0.3">
      <c r="A1129" s="1">
        <v>45473</v>
      </c>
      <c r="B1129" t="s">
        <v>4264</v>
      </c>
      <c r="C1129">
        <v>25</v>
      </c>
    </row>
  </sheetData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H c E A A B Q S w M E F A A C A A g A l 4 L q W L 0 1 W m K k A A A A 9 g A A A B I A H A B D b 2 5 m a W c v U G F j a 2 F n Z S 5 4 b W w g o h g A K K A U A A A A A A A A A A A A A A A A A A A A A A A A A A A A h Y 8 x D o I w G I W v Q r r T l h K j I T 9 l Y I X E x M S 4 N q V C I x R D i + V u D h 7 J K 4 h R 1 M 3 x f e 8 b 3 r t f b 5 B N X R t c 1 G B 1 b 1 I U Y Y o C Z W R f a V O n a H T H c I M y D l s h T 6 J W w S w b m 0 y 2 S l H j 3 D k h x H u P f Y z 7 o S a M 0 o g c y m I n G 9 U J 9 J H 1 f z n U x j p h p E I c 9 q 8 x n O E o p n j F 1 p g C W S C U 2 n w F N u 9 9 t j 8 Q 8 r F 1 4 6 C 4 s m F e A F k i k P c H / g B Q S w M E F A A C A A g A l 4 L q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e C 6 l h C j C n D c Q E A A G 0 O A A A T A B w A R m 9 y b X V s Y X M v U 2 V j d G l v b j E u b S C i G A A o o B Q A A A A A A A A A A A A A A A A A A A A A A A A A A A D t k 0 F r g z A Y Q O + C / y G k l x Z U E q v t 3 P D U b s e N U X f p H M V q 1 g Y 0 K S b t W k r / + 1 L c G I N 9 O / X Q Q 0 R Q X x S / h z 7 F S s 2 l Q L P u S O 9 c x 3 X U u m h Z h X q 4 V D u f 7 T e y 1 X 5 I w s g n s U + j j E Q L Q s y O C C H z r 4 W x T 2 h G h o s 4 M T t K k m S O U Y p q p l 0 H m e 2 p 5 S s m D J m o X T C V 5 b Z h Q v c f e M 2 C i R T a X K g + n t z m L 4 q 1 K l / L D R P 5 V H 6 I W h a V y v 8 f I 4 D G C M 5 j B O Z h P P B e p 6 z m D d e s T b G H P T S R 9 b Y R K g 1 D D 9 2 L U l Z c r N J R T A j 1 0 P N W a j b T h 5 q l P 6 f B o x T s b e B 1 P j 2 c 8 Y 1 E Z d E s e V H J s 2 t W L M 1 d W V s I 9 S 7 b p n t B d t g w 1 e / s v e M R d 5 S a A b R Z Q Z r t 9 c l D 3 z w E + B D g E c B j g I 8 A P g b 4 D c A T g F M C L U D G F F K m k D O F p C l k T S F t C n l T S J x C 5 i F k H o L f + r f 5 a e A 6 X P z 9 c 1 2 u S d Q P B 7 Z L 2 6 X t 8 t q 6 H N o u b Z e 2 y 6 v r M r J d 2 i 5 t l 5 f p 8 h N Q S w E C L Q A U A A I A C A C X g u p Y v T V a Y q Q A A A D 2 A A A A E g A A A A A A A A A A A A A A A A A A A A A A Q 2 9 u Z m l n L 1 B h Y 2 t h Z 2 U u e G 1 s U E s B A i 0 A F A A C A A g A l 4 L q W A / K 6 a u k A A A A 6 Q A A A B M A A A A A A A A A A A A A A A A A 8 A A A A F t D b 2 5 0 Z W 5 0 X 1 R 5 c G V z X S 5 4 b W x Q S w E C L Q A U A A I A C A C X g u p Y Q o w p w 3 E B A A B t D g A A E w A A A A A A A A A A A A A A A A D h A Q A A R m 9 y b X V s Y X M v U 2 V j d G l v b j E u b V B L B Q Y A A A A A A w A D A M I A A A C f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L d Q A A A A A A A G l 1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3 N 2 L W V 4 c G 9 y d C 0 y M D I 0 L T A 1 L T E 0 V D A 0 X z A w X z A w J T I w M D A w W i 0 y M D I 0 L T A 3 L T A x V D A z X z U 5 X z U 5 J T I w O T k 5 W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2 E 4 N j B i N m M x L W U 4 N j I t N D F h N C 1 h Y z J j L W I x Z G V i O G U 4 Y T g 4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j c 3 Z f Z X h w b 3 J 0 X z I w M j R f M D V f M T R U M D R f M D B f M D B f M D A w W l 8 y M D I 0 X z A 3 X z A x V D A z X z U 5 X z U 5 X z k 5 O V o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E 1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y 0 x M F Q x O T o y N j o w M i 4 3 M j c 5 N j U y W i I g L z 4 8 R W 5 0 c n k g V H l w Z T 0 i R m l s b E N v b H V t b l R 5 c G V z I i B W Y W x 1 Z T 0 i c 0 J n W U d C Z 1 l H Q m d Z R 0 J n W U d C Z 1 l H Q m d Z R 0 J n W U d C Z z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L C Z x d W 9 0 O 0 N v b H V t b j E 3 J n F 1 b 3 Q 7 L C Z x d W 9 0 O 0 N v b H V t b j E 4 J n F 1 b 3 Q 7 L C Z x d W 9 0 O 0 N v b H V t b j E 5 J n F 1 b 3 Q 7 L C Z x d W 9 0 O 0 N v b H V t b j I w J n F 1 b 3 Q 7 L C Z x d W 9 0 O 0 N v b H V t b j I x J n F 1 b 3 Q 7 L C Z x d W 9 0 O 0 N v b H V t b j I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N z d i 1 l e H B v c n Q t M j A y N C 0 w N S 0 x N F Q w N F 8 w M F 8 w M C A w M D B a L T I w M j Q t M D c t M D F U M D N f N T l f N T k g O T k 5 W i 9 B d X R v U m V t b 3 Z l Z E N v b H V t b n M x L n t D b 2 x 1 b W 4 x L D B 9 J n F 1 b 3 Q 7 L C Z x d W 9 0 O 1 N l Y 3 R p b 2 4 x L 2 N z d i 1 l e H B v c n Q t M j A y N C 0 w N S 0 x N F Q w N F 8 w M F 8 w M C A w M D B a L T I w M j Q t M D c t M D F U M D N f N T l f N T k g O T k 5 W i 9 B d X R v U m V t b 3 Z l Z E N v b H V t b n M x L n t D b 2 x 1 b W 4 y L D F 9 J n F 1 b 3 Q 7 L C Z x d W 9 0 O 1 N l Y 3 R p b 2 4 x L 2 N z d i 1 l e H B v c n Q t M j A y N C 0 w N S 0 x N F Q w N F 8 w M F 8 w M C A w M D B a L T I w M j Q t M D c t M D F U M D N f N T l f N T k g O T k 5 W i 9 B d X R v U m V t b 3 Z l Z E N v b H V t b n M x L n t D b 2 x 1 b W 4 z L D J 9 J n F 1 b 3 Q 7 L C Z x d W 9 0 O 1 N l Y 3 R p b 2 4 x L 2 N z d i 1 l e H B v c n Q t M j A y N C 0 w N S 0 x N F Q w N F 8 w M F 8 w M C A w M D B a L T I w M j Q t M D c t M D F U M D N f N T l f N T k g O T k 5 W i 9 B d X R v U m V t b 3 Z l Z E N v b H V t b n M x L n t D b 2 x 1 b W 4 0 L D N 9 J n F 1 b 3 Q 7 L C Z x d W 9 0 O 1 N l Y 3 R p b 2 4 x L 2 N z d i 1 l e H B v c n Q t M j A y N C 0 w N S 0 x N F Q w N F 8 w M F 8 w M C A w M D B a L T I w M j Q t M D c t M D F U M D N f N T l f N T k g O T k 5 W i 9 B d X R v U m V t b 3 Z l Z E N v b H V t b n M x L n t D b 2 x 1 b W 4 1 L D R 9 J n F 1 b 3 Q 7 L C Z x d W 9 0 O 1 N l Y 3 R p b 2 4 x L 2 N z d i 1 l e H B v c n Q t M j A y N C 0 w N S 0 x N F Q w N F 8 w M F 8 w M C A w M D B a L T I w M j Q t M D c t M D F U M D N f N T l f N T k g O T k 5 W i 9 B d X R v U m V t b 3 Z l Z E N v b H V t b n M x L n t D b 2 x 1 b W 4 2 L D V 9 J n F 1 b 3 Q 7 L C Z x d W 9 0 O 1 N l Y 3 R p b 2 4 x L 2 N z d i 1 l e H B v c n Q t M j A y N C 0 w N S 0 x N F Q w N F 8 w M F 8 w M C A w M D B a L T I w M j Q t M D c t M D F U M D N f N T l f N T k g O T k 5 W i 9 B d X R v U m V t b 3 Z l Z E N v b H V t b n M x L n t D b 2 x 1 b W 4 3 L D Z 9 J n F 1 b 3 Q 7 L C Z x d W 9 0 O 1 N l Y 3 R p b 2 4 x L 2 N z d i 1 l e H B v c n Q t M j A y N C 0 w N S 0 x N F Q w N F 8 w M F 8 w M C A w M D B a L T I w M j Q t M D c t M D F U M D N f N T l f N T k g O T k 5 W i 9 B d X R v U m V t b 3 Z l Z E N v b H V t b n M x L n t D b 2 x 1 b W 4 4 L D d 9 J n F 1 b 3 Q 7 L C Z x d W 9 0 O 1 N l Y 3 R p b 2 4 x L 2 N z d i 1 l e H B v c n Q t M j A y N C 0 w N S 0 x N F Q w N F 8 w M F 8 w M C A w M D B a L T I w M j Q t M D c t M D F U M D N f N T l f N T k g O T k 5 W i 9 B d X R v U m V t b 3 Z l Z E N v b H V t b n M x L n t D b 2 x 1 b W 4 5 L D h 9 J n F 1 b 3 Q 7 L C Z x d W 9 0 O 1 N l Y 3 R p b 2 4 x L 2 N z d i 1 l e H B v c n Q t M j A y N C 0 w N S 0 x N F Q w N F 8 w M F 8 w M C A w M D B a L T I w M j Q t M D c t M D F U M D N f N T l f N T k g O T k 5 W i 9 B d X R v U m V t b 3 Z l Z E N v b H V t b n M x L n t D b 2 x 1 b W 4 x M C w 5 f S Z x d W 9 0 O y w m c X V v d D t T Z W N 0 a W 9 u M S 9 j c 3 Y t Z X h w b 3 J 0 L T I w M j Q t M D U t M T R U M D R f M D B f M D A g M D A w W i 0 y M D I 0 L T A 3 L T A x V D A z X z U 5 X z U 5 I D k 5 O V o v Q X V 0 b 1 J l b W 9 2 Z W R D b 2 x 1 b W 5 z M S 5 7 Q 2 9 s d W 1 u M T E s M T B 9 J n F 1 b 3 Q 7 L C Z x d W 9 0 O 1 N l Y 3 R p b 2 4 x L 2 N z d i 1 l e H B v c n Q t M j A y N C 0 w N S 0 x N F Q w N F 8 w M F 8 w M C A w M D B a L T I w M j Q t M D c t M D F U M D N f N T l f N T k g O T k 5 W i 9 B d X R v U m V t b 3 Z l Z E N v b H V t b n M x L n t D b 2 x 1 b W 4 x M i w x M X 0 m c X V v d D s s J n F 1 b 3 Q 7 U 2 V j d G l v b j E v Y 3 N 2 L W V 4 c G 9 y d C 0 y M D I 0 L T A 1 L T E 0 V D A 0 X z A w X z A w I D A w M F o t M j A y N C 0 w N y 0 w M V Q w M 1 8 1 O V 8 1 O S A 5 O T l a L 0 F 1 d G 9 S Z W 1 v d m V k Q 2 9 s d W 1 u c z E u e 0 N v b H V t b j E z L D E y f S Z x d W 9 0 O y w m c X V v d D t T Z W N 0 a W 9 u M S 9 j c 3 Y t Z X h w b 3 J 0 L T I w M j Q t M D U t M T R U M D R f M D B f M D A g M D A w W i 0 y M D I 0 L T A 3 L T A x V D A z X z U 5 X z U 5 I D k 5 O V o v Q X V 0 b 1 J l b W 9 2 Z W R D b 2 x 1 b W 5 z M S 5 7 Q 2 9 s d W 1 u M T Q s M T N 9 J n F 1 b 3 Q 7 L C Z x d W 9 0 O 1 N l Y 3 R p b 2 4 x L 2 N z d i 1 l e H B v c n Q t M j A y N C 0 w N S 0 x N F Q w N F 8 w M F 8 w M C A w M D B a L T I w M j Q t M D c t M D F U M D N f N T l f N T k g O T k 5 W i 9 B d X R v U m V t b 3 Z l Z E N v b H V t b n M x L n t D b 2 x 1 b W 4 x N S w x N H 0 m c X V v d D s s J n F 1 b 3 Q 7 U 2 V j d G l v b j E v Y 3 N 2 L W V 4 c G 9 y d C 0 y M D I 0 L T A 1 L T E 0 V D A 0 X z A w X z A w I D A w M F o t M j A y N C 0 w N y 0 w M V Q w M 1 8 1 O V 8 1 O S A 5 O T l a L 0 F 1 d G 9 S Z W 1 v d m V k Q 2 9 s d W 1 u c z E u e 0 N v b H V t b j E 2 L D E 1 f S Z x d W 9 0 O y w m c X V v d D t T Z W N 0 a W 9 u M S 9 j c 3 Y t Z X h w b 3 J 0 L T I w M j Q t M D U t M T R U M D R f M D B f M D A g M D A w W i 0 y M D I 0 L T A 3 L T A x V D A z X z U 5 X z U 5 I D k 5 O V o v Q X V 0 b 1 J l b W 9 2 Z W R D b 2 x 1 b W 5 z M S 5 7 Q 2 9 s d W 1 u M T c s M T Z 9 J n F 1 b 3 Q 7 L C Z x d W 9 0 O 1 N l Y 3 R p b 2 4 x L 2 N z d i 1 l e H B v c n Q t M j A y N C 0 w N S 0 x N F Q w N F 8 w M F 8 w M C A w M D B a L T I w M j Q t M D c t M D F U M D N f N T l f N T k g O T k 5 W i 9 B d X R v U m V t b 3 Z l Z E N v b H V t b n M x L n t D b 2 x 1 b W 4 x O C w x N 3 0 m c X V v d D s s J n F 1 b 3 Q 7 U 2 V j d G l v b j E v Y 3 N 2 L W V 4 c G 9 y d C 0 y M D I 0 L T A 1 L T E 0 V D A 0 X z A w X z A w I D A w M F o t M j A y N C 0 w N y 0 w M V Q w M 1 8 1 O V 8 1 O S A 5 O T l a L 0 F 1 d G 9 S Z W 1 v d m V k Q 2 9 s d W 1 u c z E u e 0 N v b H V t b j E 5 L D E 4 f S Z x d W 9 0 O y w m c X V v d D t T Z W N 0 a W 9 u M S 9 j c 3 Y t Z X h w b 3 J 0 L T I w M j Q t M D U t M T R U M D R f M D B f M D A g M D A w W i 0 y M D I 0 L T A 3 L T A x V D A z X z U 5 X z U 5 I D k 5 O V o v Q X V 0 b 1 J l b W 9 2 Z W R D b 2 x 1 b W 5 z M S 5 7 Q 2 9 s d W 1 u M j A s M T l 9 J n F 1 b 3 Q 7 L C Z x d W 9 0 O 1 N l Y 3 R p b 2 4 x L 2 N z d i 1 l e H B v c n Q t M j A y N C 0 w N S 0 x N F Q w N F 8 w M F 8 w M C A w M D B a L T I w M j Q t M D c t M D F U M D N f N T l f N T k g O T k 5 W i 9 B d X R v U m V t b 3 Z l Z E N v b H V t b n M x L n t D b 2 x 1 b W 4 y M S w y M H 0 m c X V v d D s s J n F 1 b 3 Q 7 U 2 V j d G l v b j E v Y 3 N 2 L W V 4 c G 9 y d C 0 y M D I 0 L T A 1 L T E 0 V D A 0 X z A w X z A w I D A w M F o t M j A y N C 0 w N y 0 w M V Q w M 1 8 1 O V 8 1 O S A 5 O T l a L 0 F 1 d G 9 S Z W 1 v d m V k Q 2 9 s d W 1 u c z E u e 0 N v b H V t b j I y L D I x f S Z x d W 9 0 O 1 0 s J n F 1 b 3 Q 7 Q 2 9 s d W 1 u Q 2 9 1 b n Q m c X V v d D s 6 M j I s J n F 1 b 3 Q 7 S 2 V 5 Q 2 9 s d W 1 u T m F t Z X M m c X V v d D s 6 W 1 0 s J n F 1 b 3 Q 7 Q 2 9 s d W 1 u S W R l b n R p d G l l c y Z x d W 9 0 O z p b J n F 1 b 3 Q 7 U 2 V j d G l v b j E v Y 3 N 2 L W V 4 c G 9 y d C 0 y M D I 0 L T A 1 L T E 0 V D A 0 X z A w X z A w I D A w M F o t M j A y N C 0 w N y 0 w M V Q w M 1 8 1 O V 8 1 O S A 5 O T l a L 0 F 1 d G 9 S Z W 1 v d m V k Q 2 9 s d W 1 u c z E u e 0 N v b H V t b j E s M H 0 m c X V v d D s s J n F 1 b 3 Q 7 U 2 V j d G l v b j E v Y 3 N 2 L W V 4 c G 9 y d C 0 y M D I 0 L T A 1 L T E 0 V D A 0 X z A w X z A w I D A w M F o t M j A y N C 0 w N y 0 w M V Q w M 1 8 1 O V 8 1 O S A 5 O T l a L 0 F 1 d G 9 S Z W 1 v d m V k Q 2 9 s d W 1 u c z E u e 0 N v b H V t b j I s M X 0 m c X V v d D s s J n F 1 b 3 Q 7 U 2 V j d G l v b j E v Y 3 N 2 L W V 4 c G 9 y d C 0 y M D I 0 L T A 1 L T E 0 V D A 0 X z A w X z A w I D A w M F o t M j A y N C 0 w N y 0 w M V Q w M 1 8 1 O V 8 1 O S A 5 O T l a L 0 F 1 d G 9 S Z W 1 v d m V k Q 2 9 s d W 1 u c z E u e 0 N v b H V t b j M s M n 0 m c X V v d D s s J n F 1 b 3 Q 7 U 2 V j d G l v b j E v Y 3 N 2 L W V 4 c G 9 y d C 0 y M D I 0 L T A 1 L T E 0 V D A 0 X z A w X z A w I D A w M F o t M j A y N C 0 w N y 0 w M V Q w M 1 8 1 O V 8 1 O S A 5 O T l a L 0 F 1 d G 9 S Z W 1 v d m V k Q 2 9 s d W 1 u c z E u e 0 N v b H V t b j Q s M 3 0 m c X V v d D s s J n F 1 b 3 Q 7 U 2 V j d G l v b j E v Y 3 N 2 L W V 4 c G 9 y d C 0 y M D I 0 L T A 1 L T E 0 V D A 0 X z A w X z A w I D A w M F o t M j A y N C 0 w N y 0 w M V Q w M 1 8 1 O V 8 1 O S A 5 O T l a L 0 F 1 d G 9 S Z W 1 v d m V k Q 2 9 s d W 1 u c z E u e 0 N v b H V t b j U s N H 0 m c X V v d D s s J n F 1 b 3 Q 7 U 2 V j d G l v b j E v Y 3 N 2 L W V 4 c G 9 y d C 0 y M D I 0 L T A 1 L T E 0 V D A 0 X z A w X z A w I D A w M F o t M j A y N C 0 w N y 0 w M V Q w M 1 8 1 O V 8 1 O S A 5 O T l a L 0 F 1 d G 9 S Z W 1 v d m V k Q 2 9 s d W 1 u c z E u e 0 N v b H V t b j Y s N X 0 m c X V v d D s s J n F 1 b 3 Q 7 U 2 V j d G l v b j E v Y 3 N 2 L W V 4 c G 9 y d C 0 y M D I 0 L T A 1 L T E 0 V D A 0 X z A w X z A w I D A w M F o t M j A y N C 0 w N y 0 w M V Q w M 1 8 1 O V 8 1 O S A 5 O T l a L 0 F 1 d G 9 S Z W 1 v d m V k Q 2 9 s d W 1 u c z E u e 0 N v b H V t b j c s N n 0 m c X V v d D s s J n F 1 b 3 Q 7 U 2 V j d G l v b j E v Y 3 N 2 L W V 4 c G 9 y d C 0 y M D I 0 L T A 1 L T E 0 V D A 0 X z A w X z A w I D A w M F o t M j A y N C 0 w N y 0 w M V Q w M 1 8 1 O V 8 1 O S A 5 O T l a L 0 F 1 d G 9 S Z W 1 v d m V k Q 2 9 s d W 1 u c z E u e 0 N v b H V t b j g s N 3 0 m c X V v d D s s J n F 1 b 3 Q 7 U 2 V j d G l v b j E v Y 3 N 2 L W V 4 c G 9 y d C 0 y M D I 0 L T A 1 L T E 0 V D A 0 X z A w X z A w I D A w M F o t M j A y N C 0 w N y 0 w M V Q w M 1 8 1 O V 8 1 O S A 5 O T l a L 0 F 1 d G 9 S Z W 1 v d m V k Q 2 9 s d W 1 u c z E u e 0 N v b H V t b j k s O H 0 m c X V v d D s s J n F 1 b 3 Q 7 U 2 V j d G l v b j E v Y 3 N 2 L W V 4 c G 9 y d C 0 y M D I 0 L T A 1 L T E 0 V D A 0 X z A w X z A w I D A w M F o t M j A y N C 0 w N y 0 w M V Q w M 1 8 1 O V 8 1 O S A 5 O T l a L 0 F 1 d G 9 S Z W 1 v d m V k Q 2 9 s d W 1 u c z E u e 0 N v b H V t b j E w L D l 9 J n F 1 b 3 Q 7 L C Z x d W 9 0 O 1 N l Y 3 R p b 2 4 x L 2 N z d i 1 l e H B v c n Q t M j A y N C 0 w N S 0 x N F Q w N F 8 w M F 8 w M C A w M D B a L T I w M j Q t M D c t M D F U M D N f N T l f N T k g O T k 5 W i 9 B d X R v U m V t b 3 Z l Z E N v b H V t b n M x L n t D b 2 x 1 b W 4 x M S w x M H 0 m c X V v d D s s J n F 1 b 3 Q 7 U 2 V j d G l v b j E v Y 3 N 2 L W V 4 c G 9 y d C 0 y M D I 0 L T A 1 L T E 0 V D A 0 X z A w X z A w I D A w M F o t M j A y N C 0 w N y 0 w M V Q w M 1 8 1 O V 8 1 O S A 5 O T l a L 0 F 1 d G 9 S Z W 1 v d m V k Q 2 9 s d W 1 u c z E u e 0 N v b H V t b j E y L D E x f S Z x d W 9 0 O y w m c X V v d D t T Z W N 0 a W 9 u M S 9 j c 3 Y t Z X h w b 3 J 0 L T I w M j Q t M D U t M T R U M D R f M D B f M D A g M D A w W i 0 y M D I 0 L T A 3 L T A x V D A z X z U 5 X z U 5 I D k 5 O V o v Q X V 0 b 1 J l b W 9 2 Z W R D b 2 x 1 b W 5 z M S 5 7 Q 2 9 s d W 1 u M T M s M T J 9 J n F 1 b 3 Q 7 L C Z x d W 9 0 O 1 N l Y 3 R p b 2 4 x L 2 N z d i 1 l e H B v c n Q t M j A y N C 0 w N S 0 x N F Q w N F 8 w M F 8 w M C A w M D B a L T I w M j Q t M D c t M D F U M D N f N T l f N T k g O T k 5 W i 9 B d X R v U m V t b 3 Z l Z E N v b H V t b n M x L n t D b 2 x 1 b W 4 x N C w x M 3 0 m c X V v d D s s J n F 1 b 3 Q 7 U 2 V j d G l v b j E v Y 3 N 2 L W V 4 c G 9 y d C 0 y M D I 0 L T A 1 L T E 0 V D A 0 X z A w X z A w I D A w M F o t M j A y N C 0 w N y 0 w M V Q w M 1 8 1 O V 8 1 O S A 5 O T l a L 0 F 1 d G 9 S Z W 1 v d m V k Q 2 9 s d W 1 u c z E u e 0 N v b H V t b j E 1 L D E 0 f S Z x d W 9 0 O y w m c X V v d D t T Z W N 0 a W 9 u M S 9 j c 3 Y t Z X h w b 3 J 0 L T I w M j Q t M D U t M T R U M D R f M D B f M D A g M D A w W i 0 y M D I 0 L T A 3 L T A x V D A z X z U 5 X z U 5 I D k 5 O V o v Q X V 0 b 1 J l b W 9 2 Z W R D b 2 x 1 b W 5 z M S 5 7 Q 2 9 s d W 1 u M T Y s M T V 9 J n F 1 b 3 Q 7 L C Z x d W 9 0 O 1 N l Y 3 R p b 2 4 x L 2 N z d i 1 l e H B v c n Q t M j A y N C 0 w N S 0 x N F Q w N F 8 w M F 8 w M C A w M D B a L T I w M j Q t M D c t M D F U M D N f N T l f N T k g O T k 5 W i 9 B d X R v U m V t b 3 Z l Z E N v b H V t b n M x L n t D b 2 x 1 b W 4 x N y w x N n 0 m c X V v d D s s J n F 1 b 3 Q 7 U 2 V j d G l v b j E v Y 3 N 2 L W V 4 c G 9 y d C 0 y M D I 0 L T A 1 L T E 0 V D A 0 X z A w X z A w I D A w M F o t M j A y N C 0 w N y 0 w M V Q w M 1 8 1 O V 8 1 O S A 5 O T l a L 0 F 1 d G 9 S Z W 1 v d m V k Q 2 9 s d W 1 u c z E u e 0 N v b H V t b j E 4 L D E 3 f S Z x d W 9 0 O y w m c X V v d D t T Z W N 0 a W 9 u M S 9 j c 3 Y t Z X h w b 3 J 0 L T I w M j Q t M D U t M T R U M D R f M D B f M D A g M D A w W i 0 y M D I 0 L T A 3 L T A x V D A z X z U 5 X z U 5 I D k 5 O V o v Q X V 0 b 1 J l b W 9 2 Z W R D b 2 x 1 b W 5 z M S 5 7 Q 2 9 s d W 1 u M T k s M T h 9 J n F 1 b 3 Q 7 L C Z x d W 9 0 O 1 N l Y 3 R p b 2 4 x L 2 N z d i 1 l e H B v c n Q t M j A y N C 0 w N S 0 x N F Q w N F 8 w M F 8 w M C A w M D B a L T I w M j Q t M D c t M D F U M D N f N T l f N T k g O T k 5 W i 9 B d X R v U m V t b 3 Z l Z E N v b H V t b n M x L n t D b 2 x 1 b W 4 y M C w x O X 0 m c X V v d D s s J n F 1 b 3 Q 7 U 2 V j d G l v b j E v Y 3 N 2 L W V 4 c G 9 y d C 0 y M D I 0 L T A 1 L T E 0 V D A 0 X z A w X z A w I D A w M F o t M j A y N C 0 w N y 0 w M V Q w M 1 8 1 O V 8 1 O S A 5 O T l a L 0 F 1 d G 9 S Z W 1 v d m V k Q 2 9 s d W 1 u c z E u e 0 N v b H V t b j I x L D I w f S Z x d W 9 0 O y w m c X V v d D t T Z W N 0 a W 9 u M S 9 j c 3 Y t Z X h w b 3 J 0 L T I w M j Q t M D U t M T R U M D R f M D B f M D A g M D A w W i 0 y M D I 0 L T A 3 L T A x V D A z X z U 5 X z U 5 I D k 5 O V o v Q X V 0 b 1 J l b W 9 2 Z W R D b 2 x 1 b W 5 z M S 5 7 Q 2 9 s d W 1 u M j I s M j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j c 3 Y t Z X h w b 3 J 0 L T I w M j Q t M D U t M T R U M D R f M D B f M D A l M j A w M D B a L T I w M j Q t M D c t M D F U M D N f N T l f N T k l M j A 5 O T l a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N z d i 1 l e H B v c n Q t M j A y N C 0 w N S 0 x N F Q w N F 8 w M F 8 w M C U y M D A w M F o t M j A y N C 0 w N y 0 w M V Q w M 1 8 1 O V 8 1 O S U y M D k 5 O V o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3 N 2 L W V 4 c G 9 y d C 0 y M D I 0 L T A 1 L T E 0 V D A 0 X z A w X z A w J T I w M D A w W i 0 y M D I 0 L T A 3 L T A x V D A z X z U 5 X z U 5 J T I w O T k 5 W i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2 N i N T Q 3 Z T U 5 L W I x M T Y t N G N j N y 0 5 Z W Q 2 L W E 0 N W I w N m V i N j k 1 N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j c 3 Z f Z X h w b 3 J 0 X z I w M j R f M D V f M T R U M D R f M D B f M D B f M D A w W l 8 y M D I 0 X z A 3 X z A x V D A z X z U 5 X z U 5 X z k 5 O V o z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y 0 x M F Q x O T o y N j o w M i 4 3 M j c 5 N j U y W i I g L z 4 8 R W 5 0 c n k g V H l w Z T 0 i R m l s b E N v b H V t b l R 5 c G V z I i B W Y W x 1 Z T 0 i c 0 J n W U d C Z 1 l H Q m d Z R 0 J n W U d C Z 1 l H Q m d Z R 0 J n W U d C Z z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L C Z x d W 9 0 O 0 N v b H V t b j E 3 J n F 1 b 3 Q 7 L C Z x d W 9 0 O 0 N v b H V t b j E 4 J n F 1 b 3 Q 7 L C Z x d W 9 0 O 0 N v b H V t b j E 5 J n F 1 b 3 Q 7 L C Z x d W 9 0 O 0 N v b H V t b j I w J n F 1 b 3 Q 7 L C Z x d W 9 0 O 0 N v b H V t b j I x J n F 1 b 3 Q 7 L C Z x d W 9 0 O 0 N v b H V t b j I y J n F 1 b 3 Q 7 X S I g L z 4 8 R W 5 0 c n k g V H l w Z T 0 i R m l s b F N 0 Y X R 1 c y I g V m F s d W U 9 I n N D b 2 1 w b G V 0 Z S I g L z 4 8 R W 5 0 c n k g V H l w Z T 0 i R m l s b E N v d W 5 0 I i B W Y W x 1 Z T 0 i b D E x N T k i I C 8 + P E V u d H J 5 I F R 5 c G U 9 I l J l b G F 0 a W 9 u c 2 h p c E l u Z m 9 D b 2 5 0 Y W l u Z X I i I F Z h b H V l P S J z e y Z x d W 9 0 O 2 N v b H V t b k N v d W 5 0 J n F 1 b 3 Q 7 O j I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j c 3 Y t Z X h w b 3 J 0 L T I w M j Q t M D U t M T R U M D R f M D B f M D A g M D A w W i 0 y M D I 0 L T A 3 L T A x V D A z X z U 5 X z U 5 I D k 5 O V o v Q X V 0 b 1 J l b W 9 2 Z W R D b 2 x 1 b W 5 z M S 5 7 Q 2 9 s d W 1 u M S w w f S Z x d W 9 0 O y w m c X V v d D t T Z W N 0 a W 9 u M S 9 j c 3 Y t Z X h w b 3 J 0 L T I w M j Q t M D U t M T R U M D R f M D B f M D A g M D A w W i 0 y M D I 0 L T A 3 L T A x V D A z X z U 5 X z U 5 I D k 5 O V o v Q X V 0 b 1 J l b W 9 2 Z W R D b 2 x 1 b W 5 z M S 5 7 Q 2 9 s d W 1 u M i w x f S Z x d W 9 0 O y w m c X V v d D t T Z W N 0 a W 9 u M S 9 j c 3 Y t Z X h w b 3 J 0 L T I w M j Q t M D U t M T R U M D R f M D B f M D A g M D A w W i 0 y M D I 0 L T A 3 L T A x V D A z X z U 5 X z U 5 I D k 5 O V o v Q X V 0 b 1 J l b W 9 2 Z W R D b 2 x 1 b W 5 z M S 5 7 Q 2 9 s d W 1 u M y w y f S Z x d W 9 0 O y w m c X V v d D t T Z W N 0 a W 9 u M S 9 j c 3 Y t Z X h w b 3 J 0 L T I w M j Q t M D U t M T R U M D R f M D B f M D A g M D A w W i 0 y M D I 0 L T A 3 L T A x V D A z X z U 5 X z U 5 I D k 5 O V o v Q X V 0 b 1 J l b W 9 2 Z W R D b 2 x 1 b W 5 z M S 5 7 Q 2 9 s d W 1 u N C w z f S Z x d W 9 0 O y w m c X V v d D t T Z W N 0 a W 9 u M S 9 j c 3 Y t Z X h w b 3 J 0 L T I w M j Q t M D U t M T R U M D R f M D B f M D A g M D A w W i 0 y M D I 0 L T A 3 L T A x V D A z X z U 5 X z U 5 I D k 5 O V o v Q X V 0 b 1 J l b W 9 2 Z W R D b 2 x 1 b W 5 z M S 5 7 Q 2 9 s d W 1 u N S w 0 f S Z x d W 9 0 O y w m c X V v d D t T Z W N 0 a W 9 u M S 9 j c 3 Y t Z X h w b 3 J 0 L T I w M j Q t M D U t M T R U M D R f M D B f M D A g M D A w W i 0 y M D I 0 L T A 3 L T A x V D A z X z U 5 X z U 5 I D k 5 O V o v Q X V 0 b 1 J l b W 9 2 Z W R D b 2 x 1 b W 5 z M S 5 7 Q 2 9 s d W 1 u N i w 1 f S Z x d W 9 0 O y w m c X V v d D t T Z W N 0 a W 9 u M S 9 j c 3 Y t Z X h w b 3 J 0 L T I w M j Q t M D U t M T R U M D R f M D B f M D A g M D A w W i 0 y M D I 0 L T A 3 L T A x V D A z X z U 5 X z U 5 I D k 5 O V o v Q X V 0 b 1 J l b W 9 2 Z W R D b 2 x 1 b W 5 z M S 5 7 Q 2 9 s d W 1 u N y w 2 f S Z x d W 9 0 O y w m c X V v d D t T Z W N 0 a W 9 u M S 9 j c 3 Y t Z X h w b 3 J 0 L T I w M j Q t M D U t M T R U M D R f M D B f M D A g M D A w W i 0 y M D I 0 L T A 3 L T A x V D A z X z U 5 X z U 5 I D k 5 O V o v Q X V 0 b 1 J l b W 9 2 Z W R D b 2 x 1 b W 5 z M S 5 7 Q 2 9 s d W 1 u O C w 3 f S Z x d W 9 0 O y w m c X V v d D t T Z W N 0 a W 9 u M S 9 j c 3 Y t Z X h w b 3 J 0 L T I w M j Q t M D U t M T R U M D R f M D B f M D A g M D A w W i 0 y M D I 0 L T A 3 L T A x V D A z X z U 5 X z U 5 I D k 5 O V o v Q X V 0 b 1 J l b W 9 2 Z W R D b 2 x 1 b W 5 z M S 5 7 Q 2 9 s d W 1 u O S w 4 f S Z x d W 9 0 O y w m c X V v d D t T Z W N 0 a W 9 u M S 9 j c 3 Y t Z X h w b 3 J 0 L T I w M j Q t M D U t M T R U M D R f M D B f M D A g M D A w W i 0 y M D I 0 L T A 3 L T A x V D A z X z U 5 X z U 5 I D k 5 O V o v Q X V 0 b 1 J l b W 9 2 Z W R D b 2 x 1 b W 5 z M S 5 7 Q 2 9 s d W 1 u M T A s O X 0 m c X V v d D s s J n F 1 b 3 Q 7 U 2 V j d G l v b j E v Y 3 N 2 L W V 4 c G 9 y d C 0 y M D I 0 L T A 1 L T E 0 V D A 0 X z A w X z A w I D A w M F o t M j A y N C 0 w N y 0 w M V Q w M 1 8 1 O V 8 1 O S A 5 O T l a L 0 F 1 d G 9 S Z W 1 v d m V k Q 2 9 s d W 1 u c z E u e 0 N v b H V t b j E x L D E w f S Z x d W 9 0 O y w m c X V v d D t T Z W N 0 a W 9 u M S 9 j c 3 Y t Z X h w b 3 J 0 L T I w M j Q t M D U t M T R U M D R f M D B f M D A g M D A w W i 0 y M D I 0 L T A 3 L T A x V D A z X z U 5 X z U 5 I D k 5 O V o v Q X V 0 b 1 J l b W 9 2 Z W R D b 2 x 1 b W 5 z M S 5 7 Q 2 9 s d W 1 u M T I s M T F 9 J n F 1 b 3 Q 7 L C Z x d W 9 0 O 1 N l Y 3 R p b 2 4 x L 2 N z d i 1 l e H B v c n Q t M j A y N C 0 w N S 0 x N F Q w N F 8 w M F 8 w M C A w M D B a L T I w M j Q t M D c t M D F U M D N f N T l f N T k g O T k 5 W i 9 B d X R v U m V t b 3 Z l Z E N v b H V t b n M x L n t D b 2 x 1 b W 4 x M y w x M n 0 m c X V v d D s s J n F 1 b 3 Q 7 U 2 V j d G l v b j E v Y 3 N 2 L W V 4 c G 9 y d C 0 y M D I 0 L T A 1 L T E 0 V D A 0 X z A w X z A w I D A w M F o t M j A y N C 0 w N y 0 w M V Q w M 1 8 1 O V 8 1 O S A 5 O T l a L 0 F 1 d G 9 S Z W 1 v d m V k Q 2 9 s d W 1 u c z E u e 0 N v b H V t b j E 0 L D E z f S Z x d W 9 0 O y w m c X V v d D t T Z W N 0 a W 9 u M S 9 j c 3 Y t Z X h w b 3 J 0 L T I w M j Q t M D U t M T R U M D R f M D B f M D A g M D A w W i 0 y M D I 0 L T A 3 L T A x V D A z X z U 5 X z U 5 I D k 5 O V o v Q X V 0 b 1 J l b W 9 2 Z W R D b 2 x 1 b W 5 z M S 5 7 Q 2 9 s d W 1 u M T U s M T R 9 J n F 1 b 3 Q 7 L C Z x d W 9 0 O 1 N l Y 3 R p b 2 4 x L 2 N z d i 1 l e H B v c n Q t M j A y N C 0 w N S 0 x N F Q w N F 8 w M F 8 w M C A w M D B a L T I w M j Q t M D c t M D F U M D N f N T l f N T k g O T k 5 W i 9 B d X R v U m V t b 3 Z l Z E N v b H V t b n M x L n t D b 2 x 1 b W 4 x N i w x N X 0 m c X V v d D s s J n F 1 b 3 Q 7 U 2 V j d G l v b j E v Y 3 N 2 L W V 4 c G 9 y d C 0 y M D I 0 L T A 1 L T E 0 V D A 0 X z A w X z A w I D A w M F o t M j A y N C 0 w N y 0 w M V Q w M 1 8 1 O V 8 1 O S A 5 O T l a L 0 F 1 d G 9 S Z W 1 v d m V k Q 2 9 s d W 1 u c z E u e 0 N v b H V t b j E 3 L D E 2 f S Z x d W 9 0 O y w m c X V v d D t T Z W N 0 a W 9 u M S 9 j c 3 Y t Z X h w b 3 J 0 L T I w M j Q t M D U t M T R U M D R f M D B f M D A g M D A w W i 0 y M D I 0 L T A 3 L T A x V D A z X z U 5 X z U 5 I D k 5 O V o v Q X V 0 b 1 J l b W 9 2 Z W R D b 2 x 1 b W 5 z M S 5 7 Q 2 9 s d W 1 u M T g s M T d 9 J n F 1 b 3 Q 7 L C Z x d W 9 0 O 1 N l Y 3 R p b 2 4 x L 2 N z d i 1 l e H B v c n Q t M j A y N C 0 w N S 0 x N F Q w N F 8 w M F 8 w M C A w M D B a L T I w M j Q t M D c t M D F U M D N f N T l f N T k g O T k 5 W i 9 B d X R v U m V t b 3 Z l Z E N v b H V t b n M x L n t D b 2 x 1 b W 4 x O S w x O H 0 m c X V v d D s s J n F 1 b 3 Q 7 U 2 V j d G l v b j E v Y 3 N 2 L W V 4 c G 9 y d C 0 y M D I 0 L T A 1 L T E 0 V D A 0 X z A w X z A w I D A w M F o t M j A y N C 0 w N y 0 w M V Q w M 1 8 1 O V 8 1 O S A 5 O T l a L 0 F 1 d G 9 S Z W 1 v d m V k Q 2 9 s d W 1 u c z E u e 0 N v b H V t b j I w L D E 5 f S Z x d W 9 0 O y w m c X V v d D t T Z W N 0 a W 9 u M S 9 j c 3 Y t Z X h w b 3 J 0 L T I w M j Q t M D U t M T R U M D R f M D B f M D A g M D A w W i 0 y M D I 0 L T A 3 L T A x V D A z X z U 5 X z U 5 I D k 5 O V o v Q X V 0 b 1 J l b W 9 2 Z W R D b 2 x 1 b W 5 z M S 5 7 Q 2 9 s d W 1 u M j E s M j B 9 J n F 1 b 3 Q 7 L C Z x d W 9 0 O 1 N l Y 3 R p b 2 4 x L 2 N z d i 1 l e H B v c n Q t M j A y N C 0 w N S 0 x N F Q w N F 8 w M F 8 w M C A w M D B a L T I w M j Q t M D c t M D F U M D N f N T l f N T k g O T k 5 W i 9 B d X R v U m V t b 3 Z l Z E N v b H V t b n M x L n t D b 2 x 1 b W 4 y M i w y M X 0 m c X V v d D t d L C Z x d W 9 0 O 0 N v b H V t b k N v d W 5 0 J n F 1 b 3 Q 7 O j I y L C Z x d W 9 0 O 0 t l e U N v b H V t b k 5 h b W V z J n F 1 b 3 Q 7 O l t d L C Z x d W 9 0 O 0 N v b H V t b k l k Z W 5 0 a X R p Z X M m c X V v d D s 6 W y Z x d W 9 0 O 1 N l Y 3 R p b 2 4 x L 2 N z d i 1 l e H B v c n Q t M j A y N C 0 w N S 0 x N F Q w N F 8 w M F 8 w M C A w M D B a L T I w M j Q t M D c t M D F U M D N f N T l f N T k g O T k 5 W i 9 B d X R v U m V t b 3 Z l Z E N v b H V t b n M x L n t D b 2 x 1 b W 4 x L D B 9 J n F 1 b 3 Q 7 L C Z x d W 9 0 O 1 N l Y 3 R p b 2 4 x L 2 N z d i 1 l e H B v c n Q t M j A y N C 0 w N S 0 x N F Q w N F 8 w M F 8 w M C A w M D B a L T I w M j Q t M D c t M D F U M D N f N T l f N T k g O T k 5 W i 9 B d X R v U m V t b 3 Z l Z E N v b H V t b n M x L n t D b 2 x 1 b W 4 y L D F 9 J n F 1 b 3 Q 7 L C Z x d W 9 0 O 1 N l Y 3 R p b 2 4 x L 2 N z d i 1 l e H B v c n Q t M j A y N C 0 w N S 0 x N F Q w N F 8 w M F 8 w M C A w M D B a L T I w M j Q t M D c t M D F U M D N f N T l f N T k g O T k 5 W i 9 B d X R v U m V t b 3 Z l Z E N v b H V t b n M x L n t D b 2 x 1 b W 4 z L D J 9 J n F 1 b 3 Q 7 L C Z x d W 9 0 O 1 N l Y 3 R p b 2 4 x L 2 N z d i 1 l e H B v c n Q t M j A y N C 0 w N S 0 x N F Q w N F 8 w M F 8 w M C A w M D B a L T I w M j Q t M D c t M D F U M D N f N T l f N T k g O T k 5 W i 9 B d X R v U m V t b 3 Z l Z E N v b H V t b n M x L n t D b 2 x 1 b W 4 0 L D N 9 J n F 1 b 3 Q 7 L C Z x d W 9 0 O 1 N l Y 3 R p b 2 4 x L 2 N z d i 1 l e H B v c n Q t M j A y N C 0 w N S 0 x N F Q w N F 8 w M F 8 w M C A w M D B a L T I w M j Q t M D c t M D F U M D N f N T l f N T k g O T k 5 W i 9 B d X R v U m V t b 3 Z l Z E N v b H V t b n M x L n t D b 2 x 1 b W 4 1 L D R 9 J n F 1 b 3 Q 7 L C Z x d W 9 0 O 1 N l Y 3 R p b 2 4 x L 2 N z d i 1 l e H B v c n Q t M j A y N C 0 w N S 0 x N F Q w N F 8 w M F 8 w M C A w M D B a L T I w M j Q t M D c t M D F U M D N f N T l f N T k g O T k 5 W i 9 B d X R v U m V t b 3 Z l Z E N v b H V t b n M x L n t D b 2 x 1 b W 4 2 L D V 9 J n F 1 b 3 Q 7 L C Z x d W 9 0 O 1 N l Y 3 R p b 2 4 x L 2 N z d i 1 l e H B v c n Q t M j A y N C 0 w N S 0 x N F Q w N F 8 w M F 8 w M C A w M D B a L T I w M j Q t M D c t M D F U M D N f N T l f N T k g O T k 5 W i 9 B d X R v U m V t b 3 Z l Z E N v b H V t b n M x L n t D b 2 x 1 b W 4 3 L D Z 9 J n F 1 b 3 Q 7 L C Z x d W 9 0 O 1 N l Y 3 R p b 2 4 x L 2 N z d i 1 l e H B v c n Q t M j A y N C 0 w N S 0 x N F Q w N F 8 w M F 8 w M C A w M D B a L T I w M j Q t M D c t M D F U M D N f N T l f N T k g O T k 5 W i 9 B d X R v U m V t b 3 Z l Z E N v b H V t b n M x L n t D b 2 x 1 b W 4 4 L D d 9 J n F 1 b 3 Q 7 L C Z x d W 9 0 O 1 N l Y 3 R p b 2 4 x L 2 N z d i 1 l e H B v c n Q t M j A y N C 0 w N S 0 x N F Q w N F 8 w M F 8 w M C A w M D B a L T I w M j Q t M D c t M D F U M D N f N T l f N T k g O T k 5 W i 9 B d X R v U m V t b 3 Z l Z E N v b H V t b n M x L n t D b 2 x 1 b W 4 5 L D h 9 J n F 1 b 3 Q 7 L C Z x d W 9 0 O 1 N l Y 3 R p b 2 4 x L 2 N z d i 1 l e H B v c n Q t M j A y N C 0 w N S 0 x N F Q w N F 8 w M F 8 w M C A w M D B a L T I w M j Q t M D c t M D F U M D N f N T l f N T k g O T k 5 W i 9 B d X R v U m V t b 3 Z l Z E N v b H V t b n M x L n t D b 2 x 1 b W 4 x M C w 5 f S Z x d W 9 0 O y w m c X V v d D t T Z W N 0 a W 9 u M S 9 j c 3 Y t Z X h w b 3 J 0 L T I w M j Q t M D U t M T R U M D R f M D B f M D A g M D A w W i 0 y M D I 0 L T A 3 L T A x V D A z X z U 5 X z U 5 I D k 5 O V o v Q X V 0 b 1 J l b W 9 2 Z W R D b 2 x 1 b W 5 z M S 5 7 Q 2 9 s d W 1 u M T E s M T B 9 J n F 1 b 3 Q 7 L C Z x d W 9 0 O 1 N l Y 3 R p b 2 4 x L 2 N z d i 1 l e H B v c n Q t M j A y N C 0 w N S 0 x N F Q w N F 8 w M F 8 w M C A w M D B a L T I w M j Q t M D c t M D F U M D N f N T l f N T k g O T k 5 W i 9 B d X R v U m V t b 3 Z l Z E N v b H V t b n M x L n t D b 2 x 1 b W 4 x M i w x M X 0 m c X V v d D s s J n F 1 b 3 Q 7 U 2 V j d G l v b j E v Y 3 N 2 L W V 4 c G 9 y d C 0 y M D I 0 L T A 1 L T E 0 V D A 0 X z A w X z A w I D A w M F o t M j A y N C 0 w N y 0 w M V Q w M 1 8 1 O V 8 1 O S A 5 O T l a L 0 F 1 d G 9 S Z W 1 v d m V k Q 2 9 s d W 1 u c z E u e 0 N v b H V t b j E z L D E y f S Z x d W 9 0 O y w m c X V v d D t T Z W N 0 a W 9 u M S 9 j c 3 Y t Z X h w b 3 J 0 L T I w M j Q t M D U t M T R U M D R f M D B f M D A g M D A w W i 0 y M D I 0 L T A 3 L T A x V D A z X z U 5 X z U 5 I D k 5 O V o v Q X V 0 b 1 J l b W 9 2 Z W R D b 2 x 1 b W 5 z M S 5 7 Q 2 9 s d W 1 u M T Q s M T N 9 J n F 1 b 3 Q 7 L C Z x d W 9 0 O 1 N l Y 3 R p b 2 4 x L 2 N z d i 1 l e H B v c n Q t M j A y N C 0 w N S 0 x N F Q w N F 8 w M F 8 w M C A w M D B a L T I w M j Q t M D c t M D F U M D N f N T l f N T k g O T k 5 W i 9 B d X R v U m V t b 3 Z l Z E N v b H V t b n M x L n t D b 2 x 1 b W 4 x N S w x N H 0 m c X V v d D s s J n F 1 b 3 Q 7 U 2 V j d G l v b j E v Y 3 N 2 L W V 4 c G 9 y d C 0 y M D I 0 L T A 1 L T E 0 V D A 0 X z A w X z A w I D A w M F o t M j A y N C 0 w N y 0 w M V Q w M 1 8 1 O V 8 1 O S A 5 O T l a L 0 F 1 d G 9 S Z W 1 v d m V k Q 2 9 s d W 1 u c z E u e 0 N v b H V t b j E 2 L D E 1 f S Z x d W 9 0 O y w m c X V v d D t T Z W N 0 a W 9 u M S 9 j c 3 Y t Z X h w b 3 J 0 L T I w M j Q t M D U t M T R U M D R f M D B f M D A g M D A w W i 0 y M D I 0 L T A 3 L T A x V D A z X z U 5 X z U 5 I D k 5 O V o v Q X V 0 b 1 J l b W 9 2 Z W R D b 2 x 1 b W 5 z M S 5 7 Q 2 9 s d W 1 u M T c s M T Z 9 J n F 1 b 3 Q 7 L C Z x d W 9 0 O 1 N l Y 3 R p b 2 4 x L 2 N z d i 1 l e H B v c n Q t M j A y N C 0 w N S 0 x N F Q w N F 8 w M F 8 w M C A w M D B a L T I w M j Q t M D c t M D F U M D N f N T l f N T k g O T k 5 W i 9 B d X R v U m V t b 3 Z l Z E N v b H V t b n M x L n t D b 2 x 1 b W 4 x O C w x N 3 0 m c X V v d D s s J n F 1 b 3 Q 7 U 2 V j d G l v b j E v Y 3 N 2 L W V 4 c G 9 y d C 0 y M D I 0 L T A 1 L T E 0 V D A 0 X z A w X z A w I D A w M F o t M j A y N C 0 w N y 0 w M V Q w M 1 8 1 O V 8 1 O S A 5 O T l a L 0 F 1 d G 9 S Z W 1 v d m V k Q 2 9 s d W 1 u c z E u e 0 N v b H V t b j E 5 L D E 4 f S Z x d W 9 0 O y w m c X V v d D t T Z W N 0 a W 9 u M S 9 j c 3 Y t Z X h w b 3 J 0 L T I w M j Q t M D U t M T R U M D R f M D B f M D A g M D A w W i 0 y M D I 0 L T A 3 L T A x V D A z X z U 5 X z U 5 I D k 5 O V o v Q X V 0 b 1 J l b W 9 2 Z W R D b 2 x 1 b W 5 z M S 5 7 Q 2 9 s d W 1 u M j A s M T l 9 J n F 1 b 3 Q 7 L C Z x d W 9 0 O 1 N l Y 3 R p b 2 4 x L 2 N z d i 1 l e H B v c n Q t M j A y N C 0 w N S 0 x N F Q w N F 8 w M F 8 w M C A w M D B a L T I w M j Q t M D c t M D F U M D N f N T l f N T k g O T k 5 W i 9 B d X R v U m V t b 3 Z l Z E N v b H V t b n M x L n t D b 2 x 1 b W 4 y M S w y M H 0 m c X V v d D s s J n F 1 b 3 Q 7 U 2 V j d G l v b j E v Y 3 N 2 L W V 4 c G 9 y d C 0 y M D I 0 L T A 1 L T E 0 V D A 0 X z A w X z A w I D A w M F o t M j A y N C 0 w N y 0 w M V Q w M 1 8 1 O V 8 1 O S A 5 O T l a L 0 F 1 d G 9 S Z W 1 v d m V k Q 2 9 s d W 1 u c z E u e 0 N v b H V t b j I y L D I x f S Z x d W 9 0 O 1 0 s J n F 1 b 3 Q 7 U m V s Y X R p b 2 5 z a G l w S W 5 m b y Z x d W 9 0 O z p b X X 0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N z d i 1 l e H B v c n Q t M j A y N C 0 w N S 0 x N F Q w N F 8 w M F 8 w M C U y M D A w M F o t M j A y N C 0 w N y 0 w M V Q w M 1 8 1 O V 8 1 O S U y M D k 5 O V o l M j A o M i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3 N 2 L W V 4 c G 9 y d C 0 y M D I 0 L T A 1 L T E 0 V D A 0 X z A w X z A w J T I w M D A w W i 0 y M D I 0 L T A 3 L T A x V D A z X z U 5 X z U 5 J T I w O T k 5 W i U y M C g y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c 3 Y t Z X h w b 3 J 0 L T I w M j Q t M D U t M T R U M D R f M D B f M D A l M j A w M D B a L T I w M j Q t M D c t M D F U M D N f N T l f N T k l M j A 5 O T l a J T I w K D M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Z G J k Y j I 3 Z D E t N D R j O S 0 0 Y m M 0 L W E z N j Y t O G I 1 M G I 3 M W U 4 M z E 4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2 N z d l 9 l e H B v c n R f M j A y N F 8 w N V 8 x N F Q w N F 8 w M F 8 w M F 8 w M D B a X z I w M j R f M D d f M D F U M D N f N T l f N T l f O T k 5 W l 9 f M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1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y 0 x M F Q y M D o x N T o y M i 4 w N z E w O D Q y W i I g L z 4 8 R W 5 0 c n k g V H l w Z T 0 i R m l s b E N v b H V t b l R 5 c G V z I i B W Y W x 1 Z T 0 i c 0 J n W U d C Z 1 l H Q m d Z R 0 J n W U d C Z 1 l H Q m d Z R 0 J n W U d C Z z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L C Z x d W 9 0 O 0 N v b H V t b j E 3 J n F 1 b 3 Q 7 L C Z x d W 9 0 O 0 N v b H V t b j E 4 J n F 1 b 3 Q 7 L C Z x d W 9 0 O 0 N v b H V t b j E 5 J n F 1 b 3 Q 7 L C Z x d W 9 0 O 0 N v b H V t b j I w J n F 1 b 3 Q 7 L C Z x d W 9 0 O 0 N v b H V t b j I x J n F 1 b 3 Q 7 L C Z x d W 9 0 O 0 N v b H V t b j I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N z d i 1 l e H B v c n Q t M j A y N C 0 w N S 0 x N F Q w N F 8 w M F 8 w M C A w M D B a L T I w M j Q t M D c t M D F U M D N f N T l f N T k g O T k 5 W i A o M y k v Q X V 0 b 1 J l b W 9 2 Z W R D b 2 x 1 b W 5 z M S 5 7 Q 2 9 s d W 1 u M S w w f S Z x d W 9 0 O y w m c X V v d D t T Z W N 0 a W 9 u M S 9 j c 3 Y t Z X h w b 3 J 0 L T I w M j Q t M D U t M T R U M D R f M D B f M D A g M D A w W i 0 y M D I 0 L T A 3 L T A x V D A z X z U 5 X z U 5 I D k 5 O V o g K D M p L 0 F 1 d G 9 S Z W 1 v d m V k Q 2 9 s d W 1 u c z E u e 0 N v b H V t b j I s M X 0 m c X V v d D s s J n F 1 b 3 Q 7 U 2 V j d G l v b j E v Y 3 N 2 L W V 4 c G 9 y d C 0 y M D I 0 L T A 1 L T E 0 V D A 0 X z A w X z A w I D A w M F o t M j A y N C 0 w N y 0 w M V Q w M 1 8 1 O V 8 1 O S A 5 O T l a I C g z K S 9 B d X R v U m V t b 3 Z l Z E N v b H V t b n M x L n t D b 2 x 1 b W 4 z L D J 9 J n F 1 b 3 Q 7 L C Z x d W 9 0 O 1 N l Y 3 R p b 2 4 x L 2 N z d i 1 l e H B v c n Q t M j A y N C 0 w N S 0 x N F Q w N F 8 w M F 8 w M C A w M D B a L T I w M j Q t M D c t M D F U M D N f N T l f N T k g O T k 5 W i A o M y k v Q X V 0 b 1 J l b W 9 2 Z W R D b 2 x 1 b W 5 z M S 5 7 Q 2 9 s d W 1 u N C w z f S Z x d W 9 0 O y w m c X V v d D t T Z W N 0 a W 9 u M S 9 j c 3 Y t Z X h w b 3 J 0 L T I w M j Q t M D U t M T R U M D R f M D B f M D A g M D A w W i 0 y M D I 0 L T A 3 L T A x V D A z X z U 5 X z U 5 I D k 5 O V o g K D M p L 0 F 1 d G 9 S Z W 1 v d m V k Q 2 9 s d W 1 u c z E u e 0 N v b H V t b j U s N H 0 m c X V v d D s s J n F 1 b 3 Q 7 U 2 V j d G l v b j E v Y 3 N 2 L W V 4 c G 9 y d C 0 y M D I 0 L T A 1 L T E 0 V D A 0 X z A w X z A w I D A w M F o t M j A y N C 0 w N y 0 w M V Q w M 1 8 1 O V 8 1 O S A 5 O T l a I C g z K S 9 B d X R v U m V t b 3 Z l Z E N v b H V t b n M x L n t D b 2 x 1 b W 4 2 L D V 9 J n F 1 b 3 Q 7 L C Z x d W 9 0 O 1 N l Y 3 R p b 2 4 x L 2 N z d i 1 l e H B v c n Q t M j A y N C 0 w N S 0 x N F Q w N F 8 w M F 8 w M C A w M D B a L T I w M j Q t M D c t M D F U M D N f N T l f N T k g O T k 5 W i A o M y k v Q X V 0 b 1 J l b W 9 2 Z W R D b 2 x 1 b W 5 z M S 5 7 Q 2 9 s d W 1 u N y w 2 f S Z x d W 9 0 O y w m c X V v d D t T Z W N 0 a W 9 u M S 9 j c 3 Y t Z X h w b 3 J 0 L T I w M j Q t M D U t M T R U M D R f M D B f M D A g M D A w W i 0 y M D I 0 L T A 3 L T A x V D A z X z U 5 X z U 5 I D k 5 O V o g K D M p L 0 F 1 d G 9 S Z W 1 v d m V k Q 2 9 s d W 1 u c z E u e 0 N v b H V t b j g s N 3 0 m c X V v d D s s J n F 1 b 3 Q 7 U 2 V j d G l v b j E v Y 3 N 2 L W V 4 c G 9 y d C 0 y M D I 0 L T A 1 L T E 0 V D A 0 X z A w X z A w I D A w M F o t M j A y N C 0 w N y 0 w M V Q w M 1 8 1 O V 8 1 O S A 5 O T l a I C g z K S 9 B d X R v U m V t b 3 Z l Z E N v b H V t b n M x L n t D b 2 x 1 b W 4 5 L D h 9 J n F 1 b 3 Q 7 L C Z x d W 9 0 O 1 N l Y 3 R p b 2 4 x L 2 N z d i 1 l e H B v c n Q t M j A y N C 0 w N S 0 x N F Q w N F 8 w M F 8 w M C A w M D B a L T I w M j Q t M D c t M D F U M D N f N T l f N T k g O T k 5 W i A o M y k v Q X V 0 b 1 J l b W 9 2 Z W R D b 2 x 1 b W 5 z M S 5 7 Q 2 9 s d W 1 u M T A s O X 0 m c X V v d D s s J n F 1 b 3 Q 7 U 2 V j d G l v b j E v Y 3 N 2 L W V 4 c G 9 y d C 0 y M D I 0 L T A 1 L T E 0 V D A 0 X z A w X z A w I D A w M F o t M j A y N C 0 w N y 0 w M V Q w M 1 8 1 O V 8 1 O S A 5 O T l a I C g z K S 9 B d X R v U m V t b 3 Z l Z E N v b H V t b n M x L n t D b 2 x 1 b W 4 x M S w x M H 0 m c X V v d D s s J n F 1 b 3 Q 7 U 2 V j d G l v b j E v Y 3 N 2 L W V 4 c G 9 y d C 0 y M D I 0 L T A 1 L T E 0 V D A 0 X z A w X z A w I D A w M F o t M j A y N C 0 w N y 0 w M V Q w M 1 8 1 O V 8 1 O S A 5 O T l a I C g z K S 9 B d X R v U m V t b 3 Z l Z E N v b H V t b n M x L n t D b 2 x 1 b W 4 x M i w x M X 0 m c X V v d D s s J n F 1 b 3 Q 7 U 2 V j d G l v b j E v Y 3 N 2 L W V 4 c G 9 y d C 0 y M D I 0 L T A 1 L T E 0 V D A 0 X z A w X z A w I D A w M F o t M j A y N C 0 w N y 0 w M V Q w M 1 8 1 O V 8 1 O S A 5 O T l a I C g z K S 9 B d X R v U m V t b 3 Z l Z E N v b H V t b n M x L n t D b 2 x 1 b W 4 x M y w x M n 0 m c X V v d D s s J n F 1 b 3 Q 7 U 2 V j d G l v b j E v Y 3 N 2 L W V 4 c G 9 y d C 0 y M D I 0 L T A 1 L T E 0 V D A 0 X z A w X z A w I D A w M F o t M j A y N C 0 w N y 0 w M V Q w M 1 8 1 O V 8 1 O S A 5 O T l a I C g z K S 9 B d X R v U m V t b 3 Z l Z E N v b H V t b n M x L n t D b 2 x 1 b W 4 x N C w x M 3 0 m c X V v d D s s J n F 1 b 3 Q 7 U 2 V j d G l v b j E v Y 3 N 2 L W V 4 c G 9 y d C 0 y M D I 0 L T A 1 L T E 0 V D A 0 X z A w X z A w I D A w M F o t M j A y N C 0 w N y 0 w M V Q w M 1 8 1 O V 8 1 O S A 5 O T l a I C g z K S 9 B d X R v U m V t b 3 Z l Z E N v b H V t b n M x L n t D b 2 x 1 b W 4 x N S w x N H 0 m c X V v d D s s J n F 1 b 3 Q 7 U 2 V j d G l v b j E v Y 3 N 2 L W V 4 c G 9 y d C 0 y M D I 0 L T A 1 L T E 0 V D A 0 X z A w X z A w I D A w M F o t M j A y N C 0 w N y 0 w M V Q w M 1 8 1 O V 8 1 O S A 5 O T l a I C g z K S 9 B d X R v U m V t b 3 Z l Z E N v b H V t b n M x L n t D b 2 x 1 b W 4 x N i w x N X 0 m c X V v d D s s J n F 1 b 3 Q 7 U 2 V j d G l v b j E v Y 3 N 2 L W V 4 c G 9 y d C 0 y M D I 0 L T A 1 L T E 0 V D A 0 X z A w X z A w I D A w M F o t M j A y N C 0 w N y 0 w M V Q w M 1 8 1 O V 8 1 O S A 5 O T l a I C g z K S 9 B d X R v U m V t b 3 Z l Z E N v b H V t b n M x L n t D b 2 x 1 b W 4 x N y w x N n 0 m c X V v d D s s J n F 1 b 3 Q 7 U 2 V j d G l v b j E v Y 3 N 2 L W V 4 c G 9 y d C 0 y M D I 0 L T A 1 L T E 0 V D A 0 X z A w X z A w I D A w M F o t M j A y N C 0 w N y 0 w M V Q w M 1 8 1 O V 8 1 O S A 5 O T l a I C g z K S 9 B d X R v U m V t b 3 Z l Z E N v b H V t b n M x L n t D b 2 x 1 b W 4 x O C w x N 3 0 m c X V v d D s s J n F 1 b 3 Q 7 U 2 V j d G l v b j E v Y 3 N 2 L W V 4 c G 9 y d C 0 y M D I 0 L T A 1 L T E 0 V D A 0 X z A w X z A w I D A w M F o t M j A y N C 0 w N y 0 w M V Q w M 1 8 1 O V 8 1 O S A 5 O T l a I C g z K S 9 B d X R v U m V t b 3 Z l Z E N v b H V t b n M x L n t D b 2 x 1 b W 4 x O S w x O H 0 m c X V v d D s s J n F 1 b 3 Q 7 U 2 V j d G l v b j E v Y 3 N 2 L W V 4 c G 9 y d C 0 y M D I 0 L T A 1 L T E 0 V D A 0 X z A w X z A w I D A w M F o t M j A y N C 0 w N y 0 w M V Q w M 1 8 1 O V 8 1 O S A 5 O T l a I C g z K S 9 B d X R v U m V t b 3 Z l Z E N v b H V t b n M x L n t D b 2 x 1 b W 4 y M C w x O X 0 m c X V v d D s s J n F 1 b 3 Q 7 U 2 V j d G l v b j E v Y 3 N 2 L W V 4 c G 9 y d C 0 y M D I 0 L T A 1 L T E 0 V D A 0 X z A w X z A w I D A w M F o t M j A y N C 0 w N y 0 w M V Q w M 1 8 1 O V 8 1 O S A 5 O T l a I C g z K S 9 B d X R v U m V t b 3 Z l Z E N v b H V t b n M x L n t D b 2 x 1 b W 4 y M S w y M H 0 m c X V v d D s s J n F 1 b 3 Q 7 U 2 V j d G l v b j E v Y 3 N 2 L W V 4 c G 9 y d C 0 y M D I 0 L T A 1 L T E 0 V D A 0 X z A w X z A w I D A w M F o t M j A y N C 0 w N y 0 w M V Q w M 1 8 1 O V 8 1 O S A 5 O T l a I C g z K S 9 B d X R v U m V t b 3 Z l Z E N v b H V t b n M x L n t D b 2 x 1 b W 4 y M i w y M X 0 m c X V v d D t d L C Z x d W 9 0 O 0 N v b H V t b k N v d W 5 0 J n F 1 b 3 Q 7 O j I y L C Z x d W 9 0 O 0 t l e U N v b H V t b k 5 h b W V z J n F 1 b 3 Q 7 O l t d L C Z x d W 9 0 O 0 N v b H V t b k l k Z W 5 0 a X R p Z X M m c X V v d D s 6 W y Z x d W 9 0 O 1 N l Y 3 R p b 2 4 x L 2 N z d i 1 l e H B v c n Q t M j A y N C 0 w N S 0 x N F Q w N F 8 w M F 8 w M C A w M D B a L T I w M j Q t M D c t M D F U M D N f N T l f N T k g O T k 5 W i A o M y k v Q X V 0 b 1 J l b W 9 2 Z W R D b 2 x 1 b W 5 z M S 5 7 Q 2 9 s d W 1 u M S w w f S Z x d W 9 0 O y w m c X V v d D t T Z W N 0 a W 9 u M S 9 j c 3 Y t Z X h w b 3 J 0 L T I w M j Q t M D U t M T R U M D R f M D B f M D A g M D A w W i 0 y M D I 0 L T A 3 L T A x V D A z X z U 5 X z U 5 I D k 5 O V o g K D M p L 0 F 1 d G 9 S Z W 1 v d m V k Q 2 9 s d W 1 u c z E u e 0 N v b H V t b j I s M X 0 m c X V v d D s s J n F 1 b 3 Q 7 U 2 V j d G l v b j E v Y 3 N 2 L W V 4 c G 9 y d C 0 y M D I 0 L T A 1 L T E 0 V D A 0 X z A w X z A w I D A w M F o t M j A y N C 0 w N y 0 w M V Q w M 1 8 1 O V 8 1 O S A 5 O T l a I C g z K S 9 B d X R v U m V t b 3 Z l Z E N v b H V t b n M x L n t D b 2 x 1 b W 4 z L D J 9 J n F 1 b 3 Q 7 L C Z x d W 9 0 O 1 N l Y 3 R p b 2 4 x L 2 N z d i 1 l e H B v c n Q t M j A y N C 0 w N S 0 x N F Q w N F 8 w M F 8 w M C A w M D B a L T I w M j Q t M D c t M D F U M D N f N T l f N T k g O T k 5 W i A o M y k v Q X V 0 b 1 J l b W 9 2 Z W R D b 2 x 1 b W 5 z M S 5 7 Q 2 9 s d W 1 u N C w z f S Z x d W 9 0 O y w m c X V v d D t T Z W N 0 a W 9 u M S 9 j c 3 Y t Z X h w b 3 J 0 L T I w M j Q t M D U t M T R U M D R f M D B f M D A g M D A w W i 0 y M D I 0 L T A 3 L T A x V D A z X z U 5 X z U 5 I D k 5 O V o g K D M p L 0 F 1 d G 9 S Z W 1 v d m V k Q 2 9 s d W 1 u c z E u e 0 N v b H V t b j U s N H 0 m c X V v d D s s J n F 1 b 3 Q 7 U 2 V j d G l v b j E v Y 3 N 2 L W V 4 c G 9 y d C 0 y M D I 0 L T A 1 L T E 0 V D A 0 X z A w X z A w I D A w M F o t M j A y N C 0 w N y 0 w M V Q w M 1 8 1 O V 8 1 O S A 5 O T l a I C g z K S 9 B d X R v U m V t b 3 Z l Z E N v b H V t b n M x L n t D b 2 x 1 b W 4 2 L D V 9 J n F 1 b 3 Q 7 L C Z x d W 9 0 O 1 N l Y 3 R p b 2 4 x L 2 N z d i 1 l e H B v c n Q t M j A y N C 0 w N S 0 x N F Q w N F 8 w M F 8 w M C A w M D B a L T I w M j Q t M D c t M D F U M D N f N T l f N T k g O T k 5 W i A o M y k v Q X V 0 b 1 J l b W 9 2 Z W R D b 2 x 1 b W 5 z M S 5 7 Q 2 9 s d W 1 u N y w 2 f S Z x d W 9 0 O y w m c X V v d D t T Z W N 0 a W 9 u M S 9 j c 3 Y t Z X h w b 3 J 0 L T I w M j Q t M D U t M T R U M D R f M D B f M D A g M D A w W i 0 y M D I 0 L T A 3 L T A x V D A z X z U 5 X z U 5 I D k 5 O V o g K D M p L 0 F 1 d G 9 S Z W 1 v d m V k Q 2 9 s d W 1 u c z E u e 0 N v b H V t b j g s N 3 0 m c X V v d D s s J n F 1 b 3 Q 7 U 2 V j d G l v b j E v Y 3 N 2 L W V 4 c G 9 y d C 0 y M D I 0 L T A 1 L T E 0 V D A 0 X z A w X z A w I D A w M F o t M j A y N C 0 w N y 0 w M V Q w M 1 8 1 O V 8 1 O S A 5 O T l a I C g z K S 9 B d X R v U m V t b 3 Z l Z E N v b H V t b n M x L n t D b 2 x 1 b W 4 5 L D h 9 J n F 1 b 3 Q 7 L C Z x d W 9 0 O 1 N l Y 3 R p b 2 4 x L 2 N z d i 1 l e H B v c n Q t M j A y N C 0 w N S 0 x N F Q w N F 8 w M F 8 w M C A w M D B a L T I w M j Q t M D c t M D F U M D N f N T l f N T k g O T k 5 W i A o M y k v Q X V 0 b 1 J l b W 9 2 Z W R D b 2 x 1 b W 5 z M S 5 7 Q 2 9 s d W 1 u M T A s O X 0 m c X V v d D s s J n F 1 b 3 Q 7 U 2 V j d G l v b j E v Y 3 N 2 L W V 4 c G 9 y d C 0 y M D I 0 L T A 1 L T E 0 V D A 0 X z A w X z A w I D A w M F o t M j A y N C 0 w N y 0 w M V Q w M 1 8 1 O V 8 1 O S A 5 O T l a I C g z K S 9 B d X R v U m V t b 3 Z l Z E N v b H V t b n M x L n t D b 2 x 1 b W 4 x M S w x M H 0 m c X V v d D s s J n F 1 b 3 Q 7 U 2 V j d G l v b j E v Y 3 N 2 L W V 4 c G 9 y d C 0 y M D I 0 L T A 1 L T E 0 V D A 0 X z A w X z A w I D A w M F o t M j A y N C 0 w N y 0 w M V Q w M 1 8 1 O V 8 1 O S A 5 O T l a I C g z K S 9 B d X R v U m V t b 3 Z l Z E N v b H V t b n M x L n t D b 2 x 1 b W 4 x M i w x M X 0 m c X V v d D s s J n F 1 b 3 Q 7 U 2 V j d G l v b j E v Y 3 N 2 L W V 4 c G 9 y d C 0 y M D I 0 L T A 1 L T E 0 V D A 0 X z A w X z A w I D A w M F o t M j A y N C 0 w N y 0 w M V Q w M 1 8 1 O V 8 1 O S A 5 O T l a I C g z K S 9 B d X R v U m V t b 3 Z l Z E N v b H V t b n M x L n t D b 2 x 1 b W 4 x M y w x M n 0 m c X V v d D s s J n F 1 b 3 Q 7 U 2 V j d G l v b j E v Y 3 N 2 L W V 4 c G 9 y d C 0 y M D I 0 L T A 1 L T E 0 V D A 0 X z A w X z A w I D A w M F o t M j A y N C 0 w N y 0 w M V Q w M 1 8 1 O V 8 1 O S A 5 O T l a I C g z K S 9 B d X R v U m V t b 3 Z l Z E N v b H V t b n M x L n t D b 2 x 1 b W 4 x N C w x M 3 0 m c X V v d D s s J n F 1 b 3 Q 7 U 2 V j d G l v b j E v Y 3 N 2 L W V 4 c G 9 y d C 0 y M D I 0 L T A 1 L T E 0 V D A 0 X z A w X z A w I D A w M F o t M j A y N C 0 w N y 0 w M V Q w M 1 8 1 O V 8 1 O S A 5 O T l a I C g z K S 9 B d X R v U m V t b 3 Z l Z E N v b H V t b n M x L n t D b 2 x 1 b W 4 x N S w x N H 0 m c X V v d D s s J n F 1 b 3 Q 7 U 2 V j d G l v b j E v Y 3 N 2 L W V 4 c G 9 y d C 0 y M D I 0 L T A 1 L T E 0 V D A 0 X z A w X z A w I D A w M F o t M j A y N C 0 w N y 0 w M V Q w M 1 8 1 O V 8 1 O S A 5 O T l a I C g z K S 9 B d X R v U m V t b 3 Z l Z E N v b H V t b n M x L n t D b 2 x 1 b W 4 x N i w x N X 0 m c X V v d D s s J n F 1 b 3 Q 7 U 2 V j d G l v b j E v Y 3 N 2 L W V 4 c G 9 y d C 0 y M D I 0 L T A 1 L T E 0 V D A 0 X z A w X z A w I D A w M F o t M j A y N C 0 w N y 0 w M V Q w M 1 8 1 O V 8 1 O S A 5 O T l a I C g z K S 9 B d X R v U m V t b 3 Z l Z E N v b H V t b n M x L n t D b 2 x 1 b W 4 x N y w x N n 0 m c X V v d D s s J n F 1 b 3 Q 7 U 2 V j d G l v b j E v Y 3 N 2 L W V 4 c G 9 y d C 0 y M D I 0 L T A 1 L T E 0 V D A 0 X z A w X z A w I D A w M F o t M j A y N C 0 w N y 0 w M V Q w M 1 8 1 O V 8 1 O S A 5 O T l a I C g z K S 9 B d X R v U m V t b 3 Z l Z E N v b H V t b n M x L n t D b 2 x 1 b W 4 x O C w x N 3 0 m c X V v d D s s J n F 1 b 3 Q 7 U 2 V j d G l v b j E v Y 3 N 2 L W V 4 c G 9 y d C 0 y M D I 0 L T A 1 L T E 0 V D A 0 X z A w X z A w I D A w M F o t M j A y N C 0 w N y 0 w M V Q w M 1 8 1 O V 8 1 O S A 5 O T l a I C g z K S 9 B d X R v U m V t b 3 Z l Z E N v b H V t b n M x L n t D b 2 x 1 b W 4 x O S w x O H 0 m c X V v d D s s J n F 1 b 3 Q 7 U 2 V j d G l v b j E v Y 3 N 2 L W V 4 c G 9 y d C 0 y M D I 0 L T A 1 L T E 0 V D A 0 X z A w X z A w I D A w M F o t M j A y N C 0 w N y 0 w M V Q w M 1 8 1 O V 8 1 O S A 5 O T l a I C g z K S 9 B d X R v U m V t b 3 Z l Z E N v b H V t b n M x L n t D b 2 x 1 b W 4 y M C w x O X 0 m c X V v d D s s J n F 1 b 3 Q 7 U 2 V j d G l v b j E v Y 3 N 2 L W V 4 c G 9 y d C 0 y M D I 0 L T A 1 L T E 0 V D A 0 X z A w X z A w I D A w M F o t M j A y N C 0 w N y 0 w M V Q w M 1 8 1 O V 8 1 O S A 5 O T l a I C g z K S 9 B d X R v U m V t b 3 Z l Z E N v b H V t b n M x L n t D b 2 x 1 b W 4 y M S w y M H 0 m c X V v d D s s J n F 1 b 3 Q 7 U 2 V j d G l v b j E v Y 3 N 2 L W V 4 c G 9 y d C 0 y M D I 0 L T A 1 L T E 0 V D A 0 X z A w X z A w I D A w M F o t M j A y N C 0 w N y 0 w M V Q w M 1 8 1 O V 8 1 O S A 5 O T l a I C g z K S 9 B d X R v U m V t b 3 Z l Z E N v b H V t b n M x L n t D b 2 x 1 b W 4 y M i w y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N z d i 1 l e H B v c n Q t M j A y N C 0 w N S 0 x N F Q w N F 8 w M F 8 w M C U y M D A w M F o t M j A y N C 0 w N y 0 w M V Q w M 1 8 1 O V 8 1 O S U y M D k 5 O V o l M j A o M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3 N 2 L W V 4 c G 9 y d C 0 y M D I 0 L T A 1 L T E 0 V D A 0 X z A w X z A w J T I w M D A w W i 0 y M D I 0 L T A 3 L T A x V D A z X z U 5 X z U 5 J T I w O T k 5 W i U y M C g z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c 3 Y t Z X h w b 3 J 0 L T I w M j Q t M D U t M T R U M D R f M D B f M D A l M j A w M D B a L T I w M j Q t M D c t M D F U M D N f N T l f N T k l M j A 5 O T l a J T I w K D Q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N z d m O D E w N j I t M W Q y Z C 0 0 O T N l L T k z Y T I t N j Q y M z g 2 M T d h M G Z h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2 N z d l 9 l e H B v c n R f M j A y N F 8 w N V 8 x N F Q w N F 8 w M F 8 w M F 8 w M D B a X z I w M j R f M D d f M D F U M D N f N T l f N T l f O T k 5 W l 9 f M z U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E w V D I w O j E 1 O j I y L j A 3 M T A 4 N D J a I i A v P j x F b n R y e S B U e X B l P S J G a W x s Q 2 9 s d W 1 u V H l w Z X M i I F Z h b H V l P S J z Q m d Z R 0 J n W U d C Z 1 l H Q m d Z R 0 J n W U d C Z 1 l H Q m d Z R 0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t d I i A v P j x F b n R y e S B U e X B l P S J G a W x s U 3 R h d H V z I i B W Y W x 1 Z T 0 i c 0 N v b X B s Z X R l I i A v P j x F b n R y e S B U e X B l P S J G a W x s Q 2 9 1 b n Q i I F Z h b H V l P S J s N T U i I C 8 + P E V u d H J 5 I F R 5 c G U 9 I l J l b G F 0 a W 9 u c 2 h p c E l u Z m 9 D b 2 5 0 Y W l u Z X I i I F Z h b H V l P S J z e y Z x d W 9 0 O 2 N v b H V t b k N v d W 5 0 J n F 1 b 3 Q 7 O j I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j c 3 Y t Z X h w b 3 J 0 L T I w M j Q t M D U t M T R U M D R f M D B f M D A g M D A w W i 0 y M D I 0 L T A 3 L T A x V D A z X z U 5 X z U 5 I D k 5 O V o g K D M p L 0 F 1 d G 9 S Z W 1 v d m V k Q 2 9 s d W 1 u c z E u e 0 N v b H V t b j E s M H 0 m c X V v d D s s J n F 1 b 3 Q 7 U 2 V j d G l v b j E v Y 3 N 2 L W V 4 c G 9 y d C 0 y M D I 0 L T A 1 L T E 0 V D A 0 X z A w X z A w I D A w M F o t M j A y N C 0 w N y 0 w M V Q w M 1 8 1 O V 8 1 O S A 5 O T l a I C g z K S 9 B d X R v U m V t b 3 Z l Z E N v b H V t b n M x L n t D b 2 x 1 b W 4 y L D F 9 J n F 1 b 3 Q 7 L C Z x d W 9 0 O 1 N l Y 3 R p b 2 4 x L 2 N z d i 1 l e H B v c n Q t M j A y N C 0 w N S 0 x N F Q w N F 8 w M F 8 w M C A w M D B a L T I w M j Q t M D c t M D F U M D N f N T l f N T k g O T k 5 W i A o M y k v Q X V 0 b 1 J l b W 9 2 Z W R D b 2 x 1 b W 5 z M S 5 7 Q 2 9 s d W 1 u M y w y f S Z x d W 9 0 O y w m c X V v d D t T Z W N 0 a W 9 u M S 9 j c 3 Y t Z X h w b 3 J 0 L T I w M j Q t M D U t M T R U M D R f M D B f M D A g M D A w W i 0 y M D I 0 L T A 3 L T A x V D A z X z U 5 X z U 5 I D k 5 O V o g K D M p L 0 F 1 d G 9 S Z W 1 v d m V k Q 2 9 s d W 1 u c z E u e 0 N v b H V t b j Q s M 3 0 m c X V v d D s s J n F 1 b 3 Q 7 U 2 V j d G l v b j E v Y 3 N 2 L W V 4 c G 9 y d C 0 y M D I 0 L T A 1 L T E 0 V D A 0 X z A w X z A w I D A w M F o t M j A y N C 0 w N y 0 w M V Q w M 1 8 1 O V 8 1 O S A 5 O T l a I C g z K S 9 B d X R v U m V t b 3 Z l Z E N v b H V t b n M x L n t D b 2 x 1 b W 4 1 L D R 9 J n F 1 b 3 Q 7 L C Z x d W 9 0 O 1 N l Y 3 R p b 2 4 x L 2 N z d i 1 l e H B v c n Q t M j A y N C 0 w N S 0 x N F Q w N F 8 w M F 8 w M C A w M D B a L T I w M j Q t M D c t M D F U M D N f N T l f N T k g O T k 5 W i A o M y k v Q X V 0 b 1 J l b W 9 2 Z W R D b 2 x 1 b W 5 z M S 5 7 Q 2 9 s d W 1 u N i w 1 f S Z x d W 9 0 O y w m c X V v d D t T Z W N 0 a W 9 u M S 9 j c 3 Y t Z X h w b 3 J 0 L T I w M j Q t M D U t M T R U M D R f M D B f M D A g M D A w W i 0 y M D I 0 L T A 3 L T A x V D A z X z U 5 X z U 5 I D k 5 O V o g K D M p L 0 F 1 d G 9 S Z W 1 v d m V k Q 2 9 s d W 1 u c z E u e 0 N v b H V t b j c s N n 0 m c X V v d D s s J n F 1 b 3 Q 7 U 2 V j d G l v b j E v Y 3 N 2 L W V 4 c G 9 y d C 0 y M D I 0 L T A 1 L T E 0 V D A 0 X z A w X z A w I D A w M F o t M j A y N C 0 w N y 0 w M V Q w M 1 8 1 O V 8 1 O S A 5 O T l a I C g z K S 9 B d X R v U m V t b 3 Z l Z E N v b H V t b n M x L n t D b 2 x 1 b W 4 4 L D d 9 J n F 1 b 3 Q 7 L C Z x d W 9 0 O 1 N l Y 3 R p b 2 4 x L 2 N z d i 1 l e H B v c n Q t M j A y N C 0 w N S 0 x N F Q w N F 8 w M F 8 w M C A w M D B a L T I w M j Q t M D c t M D F U M D N f N T l f N T k g O T k 5 W i A o M y k v Q X V 0 b 1 J l b W 9 2 Z W R D b 2 x 1 b W 5 z M S 5 7 Q 2 9 s d W 1 u O S w 4 f S Z x d W 9 0 O y w m c X V v d D t T Z W N 0 a W 9 u M S 9 j c 3 Y t Z X h w b 3 J 0 L T I w M j Q t M D U t M T R U M D R f M D B f M D A g M D A w W i 0 y M D I 0 L T A 3 L T A x V D A z X z U 5 X z U 5 I D k 5 O V o g K D M p L 0 F 1 d G 9 S Z W 1 v d m V k Q 2 9 s d W 1 u c z E u e 0 N v b H V t b j E w L D l 9 J n F 1 b 3 Q 7 L C Z x d W 9 0 O 1 N l Y 3 R p b 2 4 x L 2 N z d i 1 l e H B v c n Q t M j A y N C 0 w N S 0 x N F Q w N F 8 w M F 8 w M C A w M D B a L T I w M j Q t M D c t M D F U M D N f N T l f N T k g O T k 5 W i A o M y k v Q X V 0 b 1 J l b W 9 2 Z W R D b 2 x 1 b W 5 z M S 5 7 Q 2 9 s d W 1 u M T E s M T B 9 J n F 1 b 3 Q 7 L C Z x d W 9 0 O 1 N l Y 3 R p b 2 4 x L 2 N z d i 1 l e H B v c n Q t M j A y N C 0 w N S 0 x N F Q w N F 8 w M F 8 w M C A w M D B a L T I w M j Q t M D c t M D F U M D N f N T l f N T k g O T k 5 W i A o M y k v Q X V 0 b 1 J l b W 9 2 Z W R D b 2 x 1 b W 5 z M S 5 7 Q 2 9 s d W 1 u M T I s M T F 9 J n F 1 b 3 Q 7 L C Z x d W 9 0 O 1 N l Y 3 R p b 2 4 x L 2 N z d i 1 l e H B v c n Q t M j A y N C 0 w N S 0 x N F Q w N F 8 w M F 8 w M C A w M D B a L T I w M j Q t M D c t M D F U M D N f N T l f N T k g O T k 5 W i A o M y k v Q X V 0 b 1 J l b W 9 2 Z W R D b 2 x 1 b W 5 z M S 5 7 Q 2 9 s d W 1 u M T M s M T J 9 J n F 1 b 3 Q 7 L C Z x d W 9 0 O 1 N l Y 3 R p b 2 4 x L 2 N z d i 1 l e H B v c n Q t M j A y N C 0 w N S 0 x N F Q w N F 8 w M F 8 w M C A w M D B a L T I w M j Q t M D c t M D F U M D N f N T l f N T k g O T k 5 W i A o M y k v Q X V 0 b 1 J l b W 9 2 Z W R D b 2 x 1 b W 5 z M S 5 7 Q 2 9 s d W 1 u M T Q s M T N 9 J n F 1 b 3 Q 7 L C Z x d W 9 0 O 1 N l Y 3 R p b 2 4 x L 2 N z d i 1 l e H B v c n Q t M j A y N C 0 w N S 0 x N F Q w N F 8 w M F 8 w M C A w M D B a L T I w M j Q t M D c t M D F U M D N f N T l f N T k g O T k 5 W i A o M y k v Q X V 0 b 1 J l b W 9 2 Z W R D b 2 x 1 b W 5 z M S 5 7 Q 2 9 s d W 1 u M T U s M T R 9 J n F 1 b 3 Q 7 L C Z x d W 9 0 O 1 N l Y 3 R p b 2 4 x L 2 N z d i 1 l e H B v c n Q t M j A y N C 0 w N S 0 x N F Q w N F 8 w M F 8 w M C A w M D B a L T I w M j Q t M D c t M D F U M D N f N T l f N T k g O T k 5 W i A o M y k v Q X V 0 b 1 J l b W 9 2 Z W R D b 2 x 1 b W 5 z M S 5 7 Q 2 9 s d W 1 u M T Y s M T V 9 J n F 1 b 3 Q 7 L C Z x d W 9 0 O 1 N l Y 3 R p b 2 4 x L 2 N z d i 1 l e H B v c n Q t M j A y N C 0 w N S 0 x N F Q w N F 8 w M F 8 w M C A w M D B a L T I w M j Q t M D c t M D F U M D N f N T l f N T k g O T k 5 W i A o M y k v Q X V 0 b 1 J l b W 9 2 Z W R D b 2 x 1 b W 5 z M S 5 7 Q 2 9 s d W 1 u M T c s M T Z 9 J n F 1 b 3 Q 7 L C Z x d W 9 0 O 1 N l Y 3 R p b 2 4 x L 2 N z d i 1 l e H B v c n Q t M j A y N C 0 w N S 0 x N F Q w N F 8 w M F 8 w M C A w M D B a L T I w M j Q t M D c t M D F U M D N f N T l f N T k g O T k 5 W i A o M y k v Q X V 0 b 1 J l b W 9 2 Z W R D b 2 x 1 b W 5 z M S 5 7 Q 2 9 s d W 1 u M T g s M T d 9 J n F 1 b 3 Q 7 L C Z x d W 9 0 O 1 N l Y 3 R p b 2 4 x L 2 N z d i 1 l e H B v c n Q t M j A y N C 0 w N S 0 x N F Q w N F 8 w M F 8 w M C A w M D B a L T I w M j Q t M D c t M D F U M D N f N T l f N T k g O T k 5 W i A o M y k v Q X V 0 b 1 J l b W 9 2 Z W R D b 2 x 1 b W 5 z M S 5 7 Q 2 9 s d W 1 u M T k s M T h 9 J n F 1 b 3 Q 7 L C Z x d W 9 0 O 1 N l Y 3 R p b 2 4 x L 2 N z d i 1 l e H B v c n Q t M j A y N C 0 w N S 0 x N F Q w N F 8 w M F 8 w M C A w M D B a L T I w M j Q t M D c t M D F U M D N f N T l f N T k g O T k 5 W i A o M y k v Q X V 0 b 1 J l b W 9 2 Z W R D b 2 x 1 b W 5 z M S 5 7 Q 2 9 s d W 1 u M j A s M T l 9 J n F 1 b 3 Q 7 L C Z x d W 9 0 O 1 N l Y 3 R p b 2 4 x L 2 N z d i 1 l e H B v c n Q t M j A y N C 0 w N S 0 x N F Q w N F 8 w M F 8 w M C A w M D B a L T I w M j Q t M D c t M D F U M D N f N T l f N T k g O T k 5 W i A o M y k v Q X V 0 b 1 J l b W 9 2 Z W R D b 2 x 1 b W 5 z M S 5 7 Q 2 9 s d W 1 u M j E s M j B 9 J n F 1 b 3 Q 7 L C Z x d W 9 0 O 1 N l Y 3 R p b 2 4 x L 2 N z d i 1 l e H B v c n Q t M j A y N C 0 w N S 0 x N F Q w N F 8 w M F 8 w M C A w M D B a L T I w M j Q t M D c t M D F U M D N f N T l f N T k g O T k 5 W i A o M y k v Q X V 0 b 1 J l b W 9 2 Z W R D b 2 x 1 b W 5 z M S 5 7 Q 2 9 s d W 1 u M j I s M j F 9 J n F 1 b 3 Q 7 X S w m c X V v d D t D b 2 x 1 b W 5 D b 3 V u d C Z x d W 9 0 O z o y M i w m c X V v d D t L Z X l D b 2 x 1 b W 5 O Y W 1 l c y Z x d W 9 0 O z p b X S w m c X V v d D t D b 2 x 1 b W 5 J Z G V u d G l 0 a W V z J n F 1 b 3 Q 7 O l s m c X V v d D t T Z W N 0 a W 9 u M S 9 j c 3 Y t Z X h w b 3 J 0 L T I w M j Q t M D U t M T R U M D R f M D B f M D A g M D A w W i 0 y M D I 0 L T A 3 L T A x V D A z X z U 5 X z U 5 I D k 5 O V o g K D M p L 0 F 1 d G 9 S Z W 1 v d m V k Q 2 9 s d W 1 u c z E u e 0 N v b H V t b j E s M H 0 m c X V v d D s s J n F 1 b 3 Q 7 U 2 V j d G l v b j E v Y 3 N 2 L W V 4 c G 9 y d C 0 y M D I 0 L T A 1 L T E 0 V D A 0 X z A w X z A w I D A w M F o t M j A y N C 0 w N y 0 w M V Q w M 1 8 1 O V 8 1 O S A 5 O T l a I C g z K S 9 B d X R v U m V t b 3 Z l Z E N v b H V t b n M x L n t D b 2 x 1 b W 4 y L D F 9 J n F 1 b 3 Q 7 L C Z x d W 9 0 O 1 N l Y 3 R p b 2 4 x L 2 N z d i 1 l e H B v c n Q t M j A y N C 0 w N S 0 x N F Q w N F 8 w M F 8 w M C A w M D B a L T I w M j Q t M D c t M D F U M D N f N T l f N T k g O T k 5 W i A o M y k v Q X V 0 b 1 J l b W 9 2 Z W R D b 2 x 1 b W 5 z M S 5 7 Q 2 9 s d W 1 u M y w y f S Z x d W 9 0 O y w m c X V v d D t T Z W N 0 a W 9 u M S 9 j c 3 Y t Z X h w b 3 J 0 L T I w M j Q t M D U t M T R U M D R f M D B f M D A g M D A w W i 0 y M D I 0 L T A 3 L T A x V D A z X z U 5 X z U 5 I D k 5 O V o g K D M p L 0 F 1 d G 9 S Z W 1 v d m V k Q 2 9 s d W 1 u c z E u e 0 N v b H V t b j Q s M 3 0 m c X V v d D s s J n F 1 b 3 Q 7 U 2 V j d G l v b j E v Y 3 N 2 L W V 4 c G 9 y d C 0 y M D I 0 L T A 1 L T E 0 V D A 0 X z A w X z A w I D A w M F o t M j A y N C 0 w N y 0 w M V Q w M 1 8 1 O V 8 1 O S A 5 O T l a I C g z K S 9 B d X R v U m V t b 3 Z l Z E N v b H V t b n M x L n t D b 2 x 1 b W 4 1 L D R 9 J n F 1 b 3 Q 7 L C Z x d W 9 0 O 1 N l Y 3 R p b 2 4 x L 2 N z d i 1 l e H B v c n Q t M j A y N C 0 w N S 0 x N F Q w N F 8 w M F 8 w M C A w M D B a L T I w M j Q t M D c t M D F U M D N f N T l f N T k g O T k 5 W i A o M y k v Q X V 0 b 1 J l b W 9 2 Z W R D b 2 x 1 b W 5 z M S 5 7 Q 2 9 s d W 1 u N i w 1 f S Z x d W 9 0 O y w m c X V v d D t T Z W N 0 a W 9 u M S 9 j c 3 Y t Z X h w b 3 J 0 L T I w M j Q t M D U t M T R U M D R f M D B f M D A g M D A w W i 0 y M D I 0 L T A 3 L T A x V D A z X z U 5 X z U 5 I D k 5 O V o g K D M p L 0 F 1 d G 9 S Z W 1 v d m V k Q 2 9 s d W 1 u c z E u e 0 N v b H V t b j c s N n 0 m c X V v d D s s J n F 1 b 3 Q 7 U 2 V j d G l v b j E v Y 3 N 2 L W V 4 c G 9 y d C 0 y M D I 0 L T A 1 L T E 0 V D A 0 X z A w X z A w I D A w M F o t M j A y N C 0 w N y 0 w M V Q w M 1 8 1 O V 8 1 O S A 5 O T l a I C g z K S 9 B d X R v U m V t b 3 Z l Z E N v b H V t b n M x L n t D b 2 x 1 b W 4 4 L D d 9 J n F 1 b 3 Q 7 L C Z x d W 9 0 O 1 N l Y 3 R p b 2 4 x L 2 N z d i 1 l e H B v c n Q t M j A y N C 0 w N S 0 x N F Q w N F 8 w M F 8 w M C A w M D B a L T I w M j Q t M D c t M D F U M D N f N T l f N T k g O T k 5 W i A o M y k v Q X V 0 b 1 J l b W 9 2 Z W R D b 2 x 1 b W 5 z M S 5 7 Q 2 9 s d W 1 u O S w 4 f S Z x d W 9 0 O y w m c X V v d D t T Z W N 0 a W 9 u M S 9 j c 3 Y t Z X h w b 3 J 0 L T I w M j Q t M D U t M T R U M D R f M D B f M D A g M D A w W i 0 y M D I 0 L T A 3 L T A x V D A z X z U 5 X z U 5 I D k 5 O V o g K D M p L 0 F 1 d G 9 S Z W 1 v d m V k Q 2 9 s d W 1 u c z E u e 0 N v b H V t b j E w L D l 9 J n F 1 b 3 Q 7 L C Z x d W 9 0 O 1 N l Y 3 R p b 2 4 x L 2 N z d i 1 l e H B v c n Q t M j A y N C 0 w N S 0 x N F Q w N F 8 w M F 8 w M C A w M D B a L T I w M j Q t M D c t M D F U M D N f N T l f N T k g O T k 5 W i A o M y k v Q X V 0 b 1 J l b W 9 2 Z W R D b 2 x 1 b W 5 z M S 5 7 Q 2 9 s d W 1 u M T E s M T B 9 J n F 1 b 3 Q 7 L C Z x d W 9 0 O 1 N l Y 3 R p b 2 4 x L 2 N z d i 1 l e H B v c n Q t M j A y N C 0 w N S 0 x N F Q w N F 8 w M F 8 w M C A w M D B a L T I w M j Q t M D c t M D F U M D N f N T l f N T k g O T k 5 W i A o M y k v Q X V 0 b 1 J l b W 9 2 Z W R D b 2 x 1 b W 5 z M S 5 7 Q 2 9 s d W 1 u M T I s M T F 9 J n F 1 b 3 Q 7 L C Z x d W 9 0 O 1 N l Y 3 R p b 2 4 x L 2 N z d i 1 l e H B v c n Q t M j A y N C 0 w N S 0 x N F Q w N F 8 w M F 8 w M C A w M D B a L T I w M j Q t M D c t M D F U M D N f N T l f N T k g O T k 5 W i A o M y k v Q X V 0 b 1 J l b W 9 2 Z W R D b 2 x 1 b W 5 z M S 5 7 Q 2 9 s d W 1 u M T M s M T J 9 J n F 1 b 3 Q 7 L C Z x d W 9 0 O 1 N l Y 3 R p b 2 4 x L 2 N z d i 1 l e H B v c n Q t M j A y N C 0 w N S 0 x N F Q w N F 8 w M F 8 w M C A w M D B a L T I w M j Q t M D c t M D F U M D N f N T l f N T k g O T k 5 W i A o M y k v Q X V 0 b 1 J l b W 9 2 Z W R D b 2 x 1 b W 5 z M S 5 7 Q 2 9 s d W 1 u M T Q s M T N 9 J n F 1 b 3 Q 7 L C Z x d W 9 0 O 1 N l Y 3 R p b 2 4 x L 2 N z d i 1 l e H B v c n Q t M j A y N C 0 w N S 0 x N F Q w N F 8 w M F 8 w M C A w M D B a L T I w M j Q t M D c t M D F U M D N f N T l f N T k g O T k 5 W i A o M y k v Q X V 0 b 1 J l b W 9 2 Z W R D b 2 x 1 b W 5 z M S 5 7 Q 2 9 s d W 1 u M T U s M T R 9 J n F 1 b 3 Q 7 L C Z x d W 9 0 O 1 N l Y 3 R p b 2 4 x L 2 N z d i 1 l e H B v c n Q t M j A y N C 0 w N S 0 x N F Q w N F 8 w M F 8 w M C A w M D B a L T I w M j Q t M D c t M D F U M D N f N T l f N T k g O T k 5 W i A o M y k v Q X V 0 b 1 J l b W 9 2 Z W R D b 2 x 1 b W 5 z M S 5 7 Q 2 9 s d W 1 u M T Y s M T V 9 J n F 1 b 3 Q 7 L C Z x d W 9 0 O 1 N l Y 3 R p b 2 4 x L 2 N z d i 1 l e H B v c n Q t M j A y N C 0 w N S 0 x N F Q w N F 8 w M F 8 w M C A w M D B a L T I w M j Q t M D c t M D F U M D N f N T l f N T k g O T k 5 W i A o M y k v Q X V 0 b 1 J l b W 9 2 Z W R D b 2 x 1 b W 5 z M S 5 7 Q 2 9 s d W 1 u M T c s M T Z 9 J n F 1 b 3 Q 7 L C Z x d W 9 0 O 1 N l Y 3 R p b 2 4 x L 2 N z d i 1 l e H B v c n Q t M j A y N C 0 w N S 0 x N F Q w N F 8 w M F 8 w M C A w M D B a L T I w M j Q t M D c t M D F U M D N f N T l f N T k g O T k 5 W i A o M y k v Q X V 0 b 1 J l b W 9 2 Z W R D b 2 x 1 b W 5 z M S 5 7 Q 2 9 s d W 1 u M T g s M T d 9 J n F 1 b 3 Q 7 L C Z x d W 9 0 O 1 N l Y 3 R p b 2 4 x L 2 N z d i 1 l e H B v c n Q t M j A y N C 0 w N S 0 x N F Q w N F 8 w M F 8 w M C A w M D B a L T I w M j Q t M D c t M D F U M D N f N T l f N T k g O T k 5 W i A o M y k v Q X V 0 b 1 J l b W 9 2 Z W R D b 2 x 1 b W 5 z M S 5 7 Q 2 9 s d W 1 u M T k s M T h 9 J n F 1 b 3 Q 7 L C Z x d W 9 0 O 1 N l Y 3 R p b 2 4 x L 2 N z d i 1 l e H B v c n Q t M j A y N C 0 w N S 0 x N F Q w N F 8 w M F 8 w M C A w M D B a L T I w M j Q t M D c t M D F U M D N f N T l f N T k g O T k 5 W i A o M y k v Q X V 0 b 1 J l b W 9 2 Z W R D b 2 x 1 b W 5 z M S 5 7 Q 2 9 s d W 1 u M j A s M T l 9 J n F 1 b 3 Q 7 L C Z x d W 9 0 O 1 N l Y 3 R p b 2 4 x L 2 N z d i 1 l e H B v c n Q t M j A y N C 0 w N S 0 x N F Q w N F 8 w M F 8 w M C A w M D B a L T I w M j Q t M D c t M D F U M D N f N T l f N T k g O T k 5 W i A o M y k v Q X V 0 b 1 J l b W 9 2 Z W R D b 2 x 1 b W 5 z M S 5 7 Q 2 9 s d W 1 u M j E s M j B 9 J n F 1 b 3 Q 7 L C Z x d W 9 0 O 1 N l Y 3 R p b 2 4 x L 2 N z d i 1 l e H B v c n Q t M j A y N C 0 w N S 0 x N F Q w N F 8 w M F 8 w M C A w M D B a L T I w M j Q t M D c t M D F U M D N f N T l f N T k g O T k 5 W i A o M y k v Q X V 0 b 1 J l b W 9 2 Z W R D b 2 x 1 b W 5 z M S 5 7 Q 2 9 s d W 1 u M j I s M j F 9 J n F 1 b 3 Q 7 X S w m c X V v d D t S Z W x h d G l v b n N o a X B J b m Z v J n F 1 b 3 Q 7 O l t d f S I g L z 4 8 R W 5 0 c n k g V H l w Z T 0 i T G 9 h Z G V k V G 9 B b m F s e X N p c 1 N l c n Z p Y 2 V z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3 N 2 L W V 4 c G 9 y d C 0 y M D I 0 L T A 1 L T E 0 V D A 0 X z A w X z A w J T I w M D A w W i 0 y M D I 0 L T A 3 L T A x V D A z X z U 5 X z U 5 J T I w O T k 5 W i U y M C g 0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c 3 Y t Z X h w b 3 J 0 L T I w M j Q t M D U t M T R U M D R f M D B f M D A l M j A w M D B a L T I w M j Q t M D c t M D F U M D N f N T l f N T k l M j A 5 O T l a J T I w K D Q p L 1 R p c G 8 l M j B j Y W 1 i a W F k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E k l a l q V r Y Q a I g a a W H Q s R z A A A A A A I A A A A A A B B m A A A A A Q A A I A A A A L 2 + C 9 2 t 7 7 J e 1 w u 2 b k x 5 0 N E b F t 2 a 8 5 9 3 h l e 3 F c C l E l X c A A A A A A 6 A A A A A A g A A I A A A A I k 8 / 8 / N o K r 1 V q f p + 5 C p C R k J D 8 9 2 3 F M P 6 v O 3 S e T P V S Z 1 U A A A A J 1 e R T + b x e q R C U c 5 G 1 E i E Z N X B u b H f m M 5 W j 2 Z x O f L + H 2 S R E J y s E C N a 5 v a u h Y C A C 7 T a 3 K z I g y 6 T O 4 B Y I U U 6 D y 9 f X N z 3 G l 2 P d E G W V S e N Q x g f f z r Q A A A A K n H I 8 c O l F e s H h X 9 P N L 3 p N y D N M E 2 J 5 h L F y j R z w / f 3 Z E r b 3 u W z 6 r c Z c m 7 q s H y U K f y j y a E Y u j 3 d Y w 1 w / T i f W U L r z 8 = < / D a t a M a s h u p > 
</file>

<file path=customXml/itemProps1.xml><?xml version="1.0" encoding="utf-8"?>
<ds:datastoreItem xmlns:ds="http://schemas.openxmlformats.org/officeDocument/2006/customXml" ds:itemID="{57FADF6B-1CCF-4D17-A0FC-575EFBD3428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15May-30Jun (por hora)(RO)</vt:lpstr>
      <vt:lpstr>15May-30jun (por día)(RO)</vt:lpstr>
      <vt:lpstr>15May-30Jun (por hora)(RM)</vt:lpstr>
      <vt:lpstr>15May-30jun (por día)(RM)</vt:lpstr>
      <vt:lpstr>O3 (promedio 8 h)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2023</dc:creator>
  <cp:lastModifiedBy>Hernan 2023</cp:lastModifiedBy>
  <dcterms:created xsi:type="dcterms:W3CDTF">2015-06-05T18:19:34Z</dcterms:created>
  <dcterms:modified xsi:type="dcterms:W3CDTF">2024-07-11T06:22:44Z</dcterms:modified>
</cp:coreProperties>
</file>