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CITEM\00 Plataforma Web\Base de Datos\00 Estación Fija (BD y Gráficos)\Periodo 2024\"/>
    </mc:Choice>
  </mc:AlternateContent>
  <xr:revisionPtr revIDLastSave="0" documentId="13_ncr:1_{AB0A4908-6341-4C76-910B-E8FE11F9BE90}" xr6:coauthVersionLast="47" xr6:coauthVersionMax="47" xr10:uidLastSave="{00000000-0000-0000-0000-000000000000}"/>
  <bookViews>
    <workbookView xWindow="672" yWindow="504" windowWidth="22128" windowHeight="11736" tabRatio="818" xr2:uid="{80ADBC5C-716A-4A46-8B28-659DA7AD0C03}"/>
  </bookViews>
  <sheets>
    <sheet name="MP1 2023" sheetId="17" r:id="rId1"/>
    <sheet name="MP2,5 2023" sheetId="1" r:id="rId2"/>
    <sheet name="MP10 20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<sst xmlns="http://schemas.openxmlformats.org/spreadsheetml/2006/main" count="761" uniqueCount="387">
  <si>
    <t>FECHA</t>
  </si>
  <si>
    <t>MP2,5  (µg/m³)</t>
  </si>
  <si>
    <t xml:space="preserve">PERCENTIL 98 </t>
  </si>
  <si>
    <t xml:space="preserve">2023-07-01 </t>
  </si>
  <si>
    <t xml:space="preserve">2023-07-02 </t>
  </si>
  <si>
    <t xml:space="preserve">2023-07-03 </t>
  </si>
  <si>
    <t xml:space="preserve">2023-07-04 </t>
  </si>
  <si>
    <t xml:space="preserve">2023-07-05 </t>
  </si>
  <si>
    <t xml:space="preserve">2023-07-06 </t>
  </si>
  <si>
    <t xml:space="preserve">2023-07-07 </t>
  </si>
  <si>
    <t xml:space="preserve">2023-07-08 </t>
  </si>
  <si>
    <t xml:space="preserve">2023-07-09 </t>
  </si>
  <si>
    <t xml:space="preserve">2023-07-10 </t>
  </si>
  <si>
    <t xml:space="preserve">2023-07-11 </t>
  </si>
  <si>
    <t xml:space="preserve">2023-07-12 </t>
  </si>
  <si>
    <t xml:space="preserve">2023-07-13 </t>
  </si>
  <si>
    <t xml:space="preserve">2023-07-14 </t>
  </si>
  <si>
    <t xml:space="preserve">2023-07-15 </t>
  </si>
  <si>
    <t xml:space="preserve">2023-07-16 </t>
  </si>
  <si>
    <t xml:space="preserve">2023-07-17 </t>
  </si>
  <si>
    <t xml:space="preserve">2023-07-18 </t>
  </si>
  <si>
    <t xml:space="preserve">2023-07-19 </t>
  </si>
  <si>
    <t xml:space="preserve">2023-07-20 </t>
  </si>
  <si>
    <t xml:space="preserve">2023-07-21 </t>
  </si>
  <si>
    <t xml:space="preserve">2023-07-22 </t>
  </si>
  <si>
    <t xml:space="preserve">2023-07-23 </t>
  </si>
  <si>
    <t xml:space="preserve">2023-07-24 </t>
  </si>
  <si>
    <t xml:space="preserve">2023-07-25 </t>
  </si>
  <si>
    <t xml:space="preserve">2023-07-26 </t>
  </si>
  <si>
    <t xml:space="preserve">2023-07-27 </t>
  </si>
  <si>
    <t xml:space="preserve">2023-07-28 </t>
  </si>
  <si>
    <t xml:space="preserve">2023-07-29 </t>
  </si>
  <si>
    <t xml:space="preserve">2023-07-30 </t>
  </si>
  <si>
    <t xml:space="preserve">2023-07-31 </t>
  </si>
  <si>
    <t xml:space="preserve">2023-08-01 </t>
  </si>
  <si>
    <t xml:space="preserve">2023-08-02 </t>
  </si>
  <si>
    <t xml:space="preserve">2023-08-03 </t>
  </si>
  <si>
    <t xml:space="preserve">2023-08-04 </t>
  </si>
  <si>
    <t xml:space="preserve">2023-08-05 </t>
  </si>
  <si>
    <t xml:space="preserve">2023-08-06 </t>
  </si>
  <si>
    <t xml:space="preserve">2023-08-07 </t>
  </si>
  <si>
    <t xml:space="preserve">2023-08-08 </t>
  </si>
  <si>
    <t xml:space="preserve">2023-08-09 </t>
  </si>
  <si>
    <t xml:space="preserve">2023-08-10 </t>
  </si>
  <si>
    <t xml:space="preserve">2023-08-11 </t>
  </si>
  <si>
    <t xml:space="preserve">2023-08-12 </t>
  </si>
  <si>
    <t xml:space="preserve">2023-08-13 </t>
  </si>
  <si>
    <t xml:space="preserve">2023-08-14 </t>
  </si>
  <si>
    <t xml:space="preserve">2023-08-15 </t>
  </si>
  <si>
    <t xml:space="preserve">2023-08-16 </t>
  </si>
  <si>
    <t xml:space="preserve">2023-08-17 </t>
  </si>
  <si>
    <t xml:space="preserve">2023-08-18 </t>
  </si>
  <si>
    <t xml:space="preserve">2023-08-19 </t>
  </si>
  <si>
    <t xml:space="preserve">2023-08-20 </t>
  </si>
  <si>
    <t xml:space="preserve">2023-08-21 </t>
  </si>
  <si>
    <t xml:space="preserve">2023-08-22 </t>
  </si>
  <si>
    <t xml:space="preserve">2023-08-23 </t>
  </si>
  <si>
    <t xml:space="preserve">2023-08-24 </t>
  </si>
  <si>
    <t xml:space="preserve">2023-08-25 </t>
  </si>
  <si>
    <t xml:space="preserve">2023-08-26 </t>
  </si>
  <si>
    <t xml:space="preserve">2023-08-27 </t>
  </si>
  <si>
    <t xml:space="preserve">2023-08-28 </t>
  </si>
  <si>
    <t xml:space="preserve">2023-08-29 </t>
  </si>
  <si>
    <t xml:space="preserve">2023-08-30 </t>
  </si>
  <si>
    <t xml:space="preserve">2023-08-31 </t>
  </si>
  <si>
    <t xml:space="preserve">2023-09-01 </t>
  </si>
  <si>
    <t xml:space="preserve">2023-09-02 </t>
  </si>
  <si>
    <t xml:space="preserve">2023-09-03 </t>
  </si>
  <si>
    <t xml:space="preserve">2023-09-04 </t>
  </si>
  <si>
    <t xml:space="preserve">2023-09-05 </t>
  </si>
  <si>
    <t xml:space="preserve">2023-09-06 </t>
  </si>
  <si>
    <t xml:space="preserve">2023-09-07 </t>
  </si>
  <si>
    <t xml:space="preserve">2023-09-08 </t>
  </si>
  <si>
    <t xml:space="preserve">2023-09-09 </t>
  </si>
  <si>
    <t xml:space="preserve">2023-09-10 </t>
  </si>
  <si>
    <t xml:space="preserve">2023-09-11 </t>
  </si>
  <si>
    <t xml:space="preserve">2023-09-12 </t>
  </si>
  <si>
    <t xml:space="preserve">2023-09-13 </t>
  </si>
  <si>
    <t xml:space="preserve">2023-09-14 </t>
  </si>
  <si>
    <t xml:space="preserve">2023-09-15 </t>
  </si>
  <si>
    <t xml:space="preserve">2023-09-16 </t>
  </si>
  <si>
    <t xml:space="preserve">2023-09-17 </t>
  </si>
  <si>
    <t xml:space="preserve">2023-09-18 </t>
  </si>
  <si>
    <t xml:space="preserve">2023-09-19 </t>
  </si>
  <si>
    <t xml:space="preserve">2023-09-20 </t>
  </si>
  <si>
    <t xml:space="preserve">2023-09-21 </t>
  </si>
  <si>
    <t xml:space="preserve">2023-09-22 </t>
  </si>
  <si>
    <t xml:space="preserve">2023-09-28 </t>
  </si>
  <si>
    <t xml:space="preserve">2023-09-29 </t>
  </si>
  <si>
    <t xml:space="preserve">2023-09-30 </t>
  </si>
  <si>
    <t xml:space="preserve">2023-10-01 </t>
  </si>
  <si>
    <t xml:space="preserve">2023-10-02 </t>
  </si>
  <si>
    <t xml:space="preserve">2023-10-03 </t>
  </si>
  <si>
    <t xml:space="preserve">2023-10-04 </t>
  </si>
  <si>
    <t xml:space="preserve">2023-10-05 </t>
  </si>
  <si>
    <t xml:space="preserve">2023-10-06 </t>
  </si>
  <si>
    <t xml:space="preserve">2023-10-07 </t>
  </si>
  <si>
    <t xml:space="preserve">2023-10-08 </t>
  </si>
  <si>
    <t xml:space="preserve">2023-10-09 </t>
  </si>
  <si>
    <t xml:space="preserve">2023-10-10 </t>
  </si>
  <si>
    <t xml:space="preserve">2023-10-11 </t>
  </si>
  <si>
    <t xml:space="preserve">2023-10-12 </t>
  </si>
  <si>
    <t xml:space="preserve">2023-10-13 </t>
  </si>
  <si>
    <t xml:space="preserve">2023-10-14 </t>
  </si>
  <si>
    <t xml:space="preserve">2023-10-15 </t>
  </si>
  <si>
    <t xml:space="preserve">2023-10-16 </t>
  </si>
  <si>
    <t xml:space="preserve">2023-10-17 </t>
  </si>
  <si>
    <t xml:space="preserve">2023-10-19 </t>
  </si>
  <si>
    <t xml:space="preserve">2023-10-20 </t>
  </si>
  <si>
    <t xml:space="preserve">2023-10-21 </t>
  </si>
  <si>
    <t xml:space="preserve">2023-10-22 </t>
  </si>
  <si>
    <t xml:space="preserve">2023-10-23 </t>
  </si>
  <si>
    <t xml:space="preserve">2023-10-24 </t>
  </si>
  <si>
    <t xml:space="preserve">2023-10-25 </t>
  </si>
  <si>
    <t xml:space="preserve">2023-10-26 </t>
  </si>
  <si>
    <t xml:space="preserve">2023-10-27 </t>
  </si>
  <si>
    <t xml:space="preserve">2023-10-28 </t>
  </si>
  <si>
    <t xml:space="preserve">2023-10-29 </t>
  </si>
  <si>
    <t xml:space="preserve">2023-10-30 </t>
  </si>
  <si>
    <t xml:space="preserve">2023-10-31 </t>
  </si>
  <si>
    <t xml:space="preserve">2023-11-01 </t>
  </si>
  <si>
    <t xml:space="preserve">2023-11-02 </t>
  </si>
  <si>
    <t xml:space="preserve">2023-11-03 </t>
  </si>
  <si>
    <t xml:space="preserve">2023-11-04 </t>
  </si>
  <si>
    <t xml:space="preserve">2023-11-05 </t>
  </si>
  <si>
    <t xml:space="preserve">2023-11-06 </t>
  </si>
  <si>
    <t xml:space="preserve">2023-11-07 </t>
  </si>
  <si>
    <t xml:space="preserve">2023-11-08 </t>
  </si>
  <si>
    <t xml:space="preserve">2023-11-09 </t>
  </si>
  <si>
    <t xml:space="preserve">2023-11-10 </t>
  </si>
  <si>
    <t xml:space="preserve">2023-11-11 </t>
  </si>
  <si>
    <t xml:space="preserve">2023-11-12 </t>
  </si>
  <si>
    <t xml:space="preserve">2023-11-13 </t>
  </si>
  <si>
    <t xml:space="preserve">2023-11-14 </t>
  </si>
  <si>
    <t xml:space="preserve">2023-11-15 </t>
  </si>
  <si>
    <t xml:space="preserve">2023-11-16 </t>
  </si>
  <si>
    <t xml:space="preserve">2023-11-17 </t>
  </si>
  <si>
    <t xml:space="preserve">2023-11-18 </t>
  </si>
  <si>
    <t xml:space="preserve">2023-11-19 </t>
  </si>
  <si>
    <t xml:space="preserve">2023-11-20 </t>
  </si>
  <si>
    <t xml:space="preserve">2023-11-21 </t>
  </si>
  <si>
    <t xml:space="preserve">2023-11-22 </t>
  </si>
  <si>
    <t xml:space="preserve">2023-11-23 </t>
  </si>
  <si>
    <t xml:space="preserve">2023-11-24 </t>
  </si>
  <si>
    <t xml:space="preserve">2023-11-25 </t>
  </si>
  <si>
    <t xml:space="preserve">2023-11-26 </t>
  </si>
  <si>
    <t xml:space="preserve">2023-11-27 </t>
  </si>
  <si>
    <t xml:space="preserve">2023-11-28 </t>
  </si>
  <si>
    <t xml:space="preserve">2023-11-29 </t>
  </si>
  <si>
    <t xml:space="preserve">2023-11-30 </t>
  </si>
  <si>
    <t xml:space="preserve">2023-12-01 </t>
  </si>
  <si>
    <t xml:space="preserve">2023-12-02 </t>
  </si>
  <si>
    <t xml:space="preserve">2023-12-03 </t>
  </si>
  <si>
    <t xml:space="preserve">2023-12-04 </t>
  </si>
  <si>
    <t xml:space="preserve">2023-12-05 </t>
  </si>
  <si>
    <t xml:space="preserve">2023-12-06 </t>
  </si>
  <si>
    <t xml:space="preserve">2023-12-07 </t>
  </si>
  <si>
    <t xml:space="preserve">2023-12-08 </t>
  </si>
  <si>
    <t xml:space="preserve">2023-12-09 </t>
  </si>
  <si>
    <t xml:space="preserve">2023-12-10 </t>
  </si>
  <si>
    <t xml:space="preserve">2023-12-11 </t>
  </si>
  <si>
    <t xml:space="preserve">2023-12-12 </t>
  </si>
  <si>
    <t xml:space="preserve">2023-12-13 </t>
  </si>
  <si>
    <t xml:space="preserve">2023-12-14 </t>
  </si>
  <si>
    <t xml:space="preserve">2023-12-15 </t>
  </si>
  <si>
    <t xml:space="preserve">2023-12-16 </t>
  </si>
  <si>
    <t xml:space="preserve">2023-12-17 </t>
  </si>
  <si>
    <t xml:space="preserve">2023-12-18 </t>
  </si>
  <si>
    <t xml:space="preserve">2023-12-19 </t>
  </si>
  <si>
    <t xml:space="preserve">2023-12-20 </t>
  </si>
  <si>
    <t xml:space="preserve">2023-12-21 </t>
  </si>
  <si>
    <t xml:space="preserve">2023-12-22 </t>
  </si>
  <si>
    <t xml:space="preserve">2023-12-23 </t>
  </si>
  <si>
    <t xml:space="preserve">2023-12-24 </t>
  </si>
  <si>
    <t xml:space="preserve">2023-12-25 </t>
  </si>
  <si>
    <t xml:space="preserve">2023-12-26 </t>
  </si>
  <si>
    <t xml:space="preserve">2023-12-27 </t>
  </si>
  <si>
    <t xml:space="preserve">2023-12-28 </t>
  </si>
  <si>
    <t xml:space="preserve">2023-12-29 </t>
  </si>
  <si>
    <t xml:space="preserve">2023-12-30 </t>
  </si>
  <si>
    <t xml:space="preserve">2023-12-31 </t>
  </si>
  <si>
    <t>Norma de calidad del aire para MP2,5 D.S. N° 12/2011 Diario</t>
  </si>
  <si>
    <t>Estación</t>
  </si>
  <si>
    <t>Periodo</t>
  </si>
  <si>
    <t>MP2,5 Vaisala (µg/m³)</t>
  </si>
  <si>
    <t xml:space="preserve"> percentil 98</t>
  </si>
  <si>
    <t>Percentil 98 24hrs</t>
  </si>
  <si>
    <t>Valor monitoreado</t>
  </si>
  <si>
    <t>Porcentaje de la Norma (50 µg/m³)</t>
  </si>
  <si>
    <t xml:space="preserve">Estación Fija CEIA </t>
  </si>
  <si>
    <t>Julio 2023- Diciembre 2023</t>
  </si>
  <si>
    <t>MP10  (µg/m³)</t>
  </si>
  <si>
    <t>MP10 Vaisala (µg/m³)</t>
  </si>
  <si>
    <t>Porcentaje de la Norma (130 µg/m³)</t>
  </si>
  <si>
    <t>Julio 2023-Diciembre 2023</t>
  </si>
  <si>
    <t>PERCENTIL98</t>
  </si>
  <si>
    <t>PERCENTIL 98</t>
  </si>
  <si>
    <t>Norma de calidad del aire para MP10 (D.S. N° 12/2022)</t>
  </si>
  <si>
    <t>Timestamp</t>
  </si>
  <si>
    <t>Fecha</t>
  </si>
  <si>
    <t>MP1 (µg/m³)</t>
  </si>
  <si>
    <t>2023-07-01 20:00 - 20:00</t>
  </si>
  <si>
    <t>2023-07-02 20:00 - 20:00</t>
  </si>
  <si>
    <t>2023-07-03 20:00 - 20:00</t>
  </si>
  <si>
    <t>2023-07-04 20:00 - 20:00</t>
  </si>
  <si>
    <t>2023-07-05 20:00 - 20:00</t>
  </si>
  <si>
    <t>2023-07-06 20:00 - 20:00</t>
  </si>
  <si>
    <t>2023-07-07 20:00 - 20:00</t>
  </si>
  <si>
    <t>2023-07-08 20:00 - 20:00</t>
  </si>
  <si>
    <t>2023-07-09 20:00 - 20:00</t>
  </si>
  <si>
    <t>2023-07-10 20:00 - 20:00</t>
  </si>
  <si>
    <t>2023-07-11 20:00 - 20:00</t>
  </si>
  <si>
    <t>2023-07-12 20:00 - 20:00</t>
  </si>
  <si>
    <t>2023-07-13 20:00 - 20:00</t>
  </si>
  <si>
    <t>2023-07-14 20:00 - 20:00</t>
  </si>
  <si>
    <t>2023-07-15 20:00 - 20:00</t>
  </si>
  <si>
    <t>2023-07-16 20:00 - 20:00</t>
  </si>
  <si>
    <t>2023-07-17 20:00 - 20:00</t>
  </si>
  <si>
    <t>2023-07-18 20:00 - 20:00</t>
  </si>
  <si>
    <t>2023-07-19 20:00 - 20:00</t>
  </si>
  <si>
    <t>2023-07-20 20:00 - 20:00</t>
  </si>
  <si>
    <t>2023-07-21 20:00 - 20:00</t>
  </si>
  <si>
    <t>2023-07-22 20:00 - 20:00</t>
  </si>
  <si>
    <t>2023-07-23 20:00 - 20:00</t>
  </si>
  <si>
    <t>2023-07-24 20:00 - 20:00</t>
  </si>
  <si>
    <t>2023-07-25 20:00 - 20:00</t>
  </si>
  <si>
    <t>2023-07-26 20:00 - 20:00</t>
  </si>
  <si>
    <t>2023-07-27 20:00 - 20:00</t>
  </si>
  <si>
    <t>2023-07-28 20:00 - 20:00</t>
  </si>
  <si>
    <t>2023-07-29 20:00 - 20:00</t>
  </si>
  <si>
    <t>2023-07-30 20:00 - 20:00</t>
  </si>
  <si>
    <t>2023-07-31 20:00 - 20:00</t>
  </si>
  <si>
    <t>2023-08-01 20:00 - 20:00</t>
  </si>
  <si>
    <t>2023-08-02 20:00 - 20:00</t>
  </si>
  <si>
    <t>2023-08-03 20:00 - 20:00</t>
  </si>
  <si>
    <t>2023-08-04 20:00 - 20:00</t>
  </si>
  <si>
    <t>2023-08-05 20:00 - 20:00</t>
  </si>
  <si>
    <t>2023-08-06 20:00 - 20:00</t>
  </si>
  <si>
    <t>2023-08-07 20:00 - 20:00</t>
  </si>
  <si>
    <t>2023-08-08 20:00 - 20:00</t>
  </si>
  <si>
    <t>2023-08-09 20:00 - 20:00</t>
  </si>
  <si>
    <t>2023-08-10 20:00 - 20:00</t>
  </si>
  <si>
    <t>2023-08-11 20:00 - 20:00</t>
  </si>
  <si>
    <t>2023-08-12 20:00 - 20:00</t>
  </si>
  <si>
    <t>2023-08-13 20:00 - 20:00</t>
  </si>
  <si>
    <t>2023-08-14 20:00 - 20:00</t>
  </si>
  <si>
    <t>2023-08-15 20:00 - 20:00</t>
  </si>
  <si>
    <t>2023-08-16 20:00 - 20:00</t>
  </si>
  <si>
    <t>2023-08-17 20:00 - 20:00</t>
  </si>
  <si>
    <t>2023-08-18 20:00 - 20:00</t>
  </si>
  <si>
    <t>2023-08-19 20:00 - 20:00</t>
  </si>
  <si>
    <t>2023-08-20 20:00 - 20:00</t>
  </si>
  <si>
    <t>2023-08-21 20:00 - 20:00</t>
  </si>
  <si>
    <t>2023-08-22 20:00 - 20:00</t>
  </si>
  <si>
    <t>2023-08-23 20:00 - 20:00</t>
  </si>
  <si>
    <t>2023-08-24 20:00 - 20:00</t>
  </si>
  <si>
    <t>2023-08-25 20:00 - 20:00</t>
  </si>
  <si>
    <t>2023-08-26 20:00 - 20:00</t>
  </si>
  <si>
    <t>2023-08-27 20:00 - 20:00</t>
  </si>
  <si>
    <t>2023-08-28 20:00 - 20:00</t>
  </si>
  <si>
    <t>2023-08-29 20:00 - 20:00</t>
  </si>
  <si>
    <t>2023-08-30 20:00 - 20:00</t>
  </si>
  <si>
    <t>2023-08-31 20:00 - 20:00</t>
  </si>
  <si>
    <t>2023-09-01 20:00 - 20:00</t>
  </si>
  <si>
    <t>2023-09-02 20:00 - 20:00</t>
  </si>
  <si>
    <t>2023-09-03 21:00 - 21:00</t>
  </si>
  <si>
    <t>2023-09-04 21:00 - 21:00</t>
  </si>
  <si>
    <t>2023-09-05 21:00 - 21:00</t>
  </si>
  <si>
    <t>2023-09-06 21:00 - 21:00</t>
  </si>
  <si>
    <t>2023-09-07 21:00 - 21:00</t>
  </si>
  <si>
    <t>2023-09-08 21:00 - 21:00</t>
  </si>
  <si>
    <t>2023-09-09 21:00 - 21:00</t>
  </si>
  <si>
    <t>2023-09-10 21:00 - 21:00</t>
  </si>
  <si>
    <t>2023-09-11 21:00 - 21:00</t>
  </si>
  <si>
    <t>2023-09-12 21:00 - 21:00</t>
  </si>
  <si>
    <t>2023-09-13 21:00 - 21:00</t>
  </si>
  <si>
    <t>2023-09-14 21:00 - 21:00</t>
  </si>
  <si>
    <t>2023-09-15 21:00 - 21:00</t>
  </si>
  <si>
    <t>2023-09-16 21:00 - 21:00</t>
  </si>
  <si>
    <t>2023-09-17 21:00 - 21:00</t>
  </si>
  <si>
    <t>2023-09-18 21:00 - 21:00</t>
  </si>
  <si>
    <t>2023-09-19 21:00 - 21:00</t>
  </si>
  <si>
    <t>2023-09-20 21:00 - 21:00</t>
  </si>
  <si>
    <t>2023-09-21 21:00 - 21:00</t>
  </si>
  <si>
    <t>2023-09-22 21:00 - 21:00</t>
  </si>
  <si>
    <t>2023-09-28 21:00 - 21:00</t>
  </si>
  <si>
    <t>2023-09-29 21:00 - 21:00</t>
  </si>
  <si>
    <t>2023-09-30 21:00 - 21:00</t>
  </si>
  <si>
    <t>2023-10-01 21:00 - 21:00</t>
  </si>
  <si>
    <t>2023-10-02 21:00 - 21:00</t>
  </si>
  <si>
    <t>2023-10-03 21:00 - 21:00</t>
  </si>
  <si>
    <t>2023-10-04 21:00 - 21:00</t>
  </si>
  <si>
    <t>2023-10-05 21:00 - 21:00</t>
  </si>
  <si>
    <t>2023-10-06 21:00 - 21:00</t>
  </si>
  <si>
    <t>2023-10-07 21:00 - 21:00</t>
  </si>
  <si>
    <t>2023-10-08 21:00 - 21:00</t>
  </si>
  <si>
    <t>2023-10-09 21:00 - 21:00</t>
  </si>
  <si>
    <t>2023-10-10 21:00 - 21:00</t>
  </si>
  <si>
    <t>2023-10-11 21:00 - 21:00</t>
  </si>
  <si>
    <t>2023-10-12 21:00 - 21:00</t>
  </si>
  <si>
    <t>2023-10-13 21:00 - 21:00</t>
  </si>
  <si>
    <t>2023-10-14 21:00 - 21:00</t>
  </si>
  <si>
    <t>2023-10-15 21:00 - 21:00</t>
  </si>
  <si>
    <t>2023-10-16 21:00 - 21:00</t>
  </si>
  <si>
    <t>2023-10-17 21:00 - 21:00</t>
  </si>
  <si>
    <t>2023-10-19 21:00 - 21:00</t>
  </si>
  <si>
    <t>2023-10-20 21:00 - 21:00</t>
  </si>
  <si>
    <t>2023-10-21 21:00 - 21:00</t>
  </si>
  <si>
    <t>2023-10-22 21:00 - 21:00</t>
  </si>
  <si>
    <t>2023-10-23 21:00 - 21:00</t>
  </si>
  <si>
    <t>2023-10-24 21:00 - 21:00</t>
  </si>
  <si>
    <t>2023-10-25 21:00 - 21:00</t>
  </si>
  <si>
    <t>2023-10-26 21:00 - 21:00</t>
  </si>
  <si>
    <t>2023-10-27 21:00 - 21:00</t>
  </si>
  <si>
    <t>2023-10-28 21:00 - 21:00</t>
  </si>
  <si>
    <t>2023-10-29 21:00 - 21:00</t>
  </si>
  <si>
    <t>2023-10-30 21:00 - 21:00</t>
  </si>
  <si>
    <t>2023-10-31 21:00 - 21:00</t>
  </si>
  <si>
    <t>2023-11-01 21:00 - 21:00</t>
  </si>
  <si>
    <t>2023-11-02 21:00 - 21:00</t>
  </si>
  <si>
    <t>2023-11-03 21:00 - 21:00</t>
  </si>
  <si>
    <t>2023-11-04 21:00 - 21:00</t>
  </si>
  <si>
    <t>2023-11-05 21:00 - 21:00</t>
  </si>
  <si>
    <t>2023-11-06 21:00 - 21:00</t>
  </si>
  <si>
    <t>2023-11-07 21:00 - 21:00</t>
  </si>
  <si>
    <t>2023-11-08 21:00 - 21:00</t>
  </si>
  <si>
    <t>2023-11-09 21:00 - 21:00</t>
  </si>
  <si>
    <t>2023-11-10 21:00 - 21:00</t>
  </si>
  <si>
    <t>2023-11-11 21:00 - 21:00</t>
  </si>
  <si>
    <t>2023-11-12 21:00 - 21:00</t>
  </si>
  <si>
    <t>2023-11-13 21:00 - 21:00</t>
  </si>
  <si>
    <t>2023-11-14 21:00 - 21:00</t>
  </si>
  <si>
    <t>2023-11-15 21:00 - 21:00</t>
  </si>
  <si>
    <t>2023-11-16 21:00 - 21:00</t>
  </si>
  <si>
    <t>2023-11-17 21:00 - 21:00</t>
  </si>
  <si>
    <t>2023-11-18 21:00 - 21:00</t>
  </si>
  <si>
    <t>2023-11-19 21:00 - 21:00</t>
  </si>
  <si>
    <t>2023-11-20 21:00 - 21:00</t>
  </si>
  <si>
    <t>2023-11-21 21:00 - 21:00</t>
  </si>
  <si>
    <t>2023-11-22 21:00 - 21:00</t>
  </si>
  <si>
    <t>2023-11-23 21:00 - 21:00</t>
  </si>
  <si>
    <t>2023-11-24 21:00 - 21:00</t>
  </si>
  <si>
    <t>2023-11-25 21:00 - 21:00</t>
  </si>
  <si>
    <t>2023-11-26 21:00 - 21:00</t>
  </si>
  <si>
    <t>2023-11-27 21:00 - 21:00</t>
  </si>
  <si>
    <t>2023-11-28 21:00 - 21:00</t>
  </si>
  <si>
    <t>2023-11-29 21:00 - 21:00</t>
  </si>
  <si>
    <t>2023-11-30 21:00 - 21:00</t>
  </si>
  <si>
    <t>2023-12-01 21:00 - 21:00</t>
  </si>
  <si>
    <t>2023-12-02 21:00 - 21:00</t>
  </si>
  <si>
    <t>2023-12-03 21:00 - 21:00</t>
  </si>
  <si>
    <t>2023-12-04 21:00 - 21:00</t>
  </si>
  <si>
    <t>2023-12-05 21:00 - 21:00</t>
  </si>
  <si>
    <t>2023-12-06 21:00 - 21:00</t>
  </si>
  <si>
    <t>2023-12-07 21:00 - 21:00</t>
  </si>
  <si>
    <t>2023-12-08 21:00 - 21:00</t>
  </si>
  <si>
    <t>2023-12-09 21:00 - 21:00</t>
  </si>
  <si>
    <t>2023-12-10 21:00 - 21:00</t>
  </si>
  <si>
    <t>2023-12-11 21:00 - 21:00</t>
  </si>
  <si>
    <t>2023-12-12 21:00 - 21:00</t>
  </si>
  <si>
    <t>2023-12-13 21:00 - 21:00</t>
  </si>
  <si>
    <t>2023-12-14 21:00 - 21:00</t>
  </si>
  <si>
    <t>2023-12-15 21:00 - 21:00</t>
  </si>
  <si>
    <t>2023-12-16 21:00 - 21:00</t>
  </si>
  <si>
    <t>2023-12-17 21:00 - 21:00</t>
  </si>
  <si>
    <t>2023-12-18 21:00 - 21:00</t>
  </si>
  <si>
    <t>2023-12-19 21:00 - 21:00</t>
  </si>
  <si>
    <t>2023-12-20 21:00 - 21:00</t>
  </si>
  <si>
    <t>2023-12-21 21:00 - 21:00</t>
  </si>
  <si>
    <t>2023-12-22 21:00 - 21:00</t>
  </si>
  <si>
    <t>2023-12-23 21:00 - 21:00</t>
  </si>
  <si>
    <t>2023-12-24 21:00 - 21:00</t>
  </si>
  <si>
    <t>2023-12-25 21:00 - 21:00</t>
  </si>
  <si>
    <t>2023-12-26 21:00 - 21:00</t>
  </si>
  <si>
    <t>2023-12-27 21:00 - 21:00</t>
  </si>
  <si>
    <t>2023-12-28 21:00 - 21:00</t>
  </si>
  <si>
    <t>2023-12-29 21:00 - 21:00</t>
  </si>
  <si>
    <t>2023-12-30 21:00 - 21:00</t>
  </si>
  <si>
    <t>2023-12-31 21:00 - 21:00</t>
  </si>
  <si>
    <t xml:space="preserve">Porcentaje de la Norma </t>
  </si>
  <si>
    <t>(50 µg/m³)</t>
  </si>
  <si>
    <t xml:space="preserve">Enero - Febrero </t>
  </si>
  <si>
    <t>Julio- Diciembre</t>
  </si>
  <si>
    <t>Período</t>
  </si>
  <si>
    <t>Anteproyecto Norma de calidad del aire para MP2,5 D.S. N° 12/2024 Diario</t>
  </si>
  <si>
    <t>Porcentaje de la Norma (38 µg/m³)</t>
  </si>
  <si>
    <t>NORMATIVA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</si>
</sst>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0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7D4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6" borderId="9" xfId="0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1" fillId="5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9" fillId="4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0" fontId="7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4" fillId="3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6DDD"/>
      <color rgb="FFFF3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Serie de tiempo Material Particulado Respirable Fino 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</a:rPr>
              <a:t>MP</a:t>
            </a:r>
            <a:r>
              <a:rPr lang="es-CL" sz="1200" b="1" i="0" u="none" strike="noStrike" kern="1200" spc="0" baseline="-2500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1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effectLst/>
                <a:latin typeface="Century Gothic" panose="020B0502020202020204" pitchFamily="34" charset="0"/>
              </a:rPr>
              <a:t>µ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</a:t>
            </a:r>
          </a:p>
          <a:p>
            <a:pPr>
              <a:defRPr/>
            </a:pPr>
            <a:r>
              <a:rPr lang="es-CL" sz="120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5456917885264341E-2"/>
          <c:y val="0.14043557374245036"/>
          <c:w val="0.876107326584177"/>
          <c:h val="0.60967846161346795"/>
        </c:manualLayout>
      </c:layout>
      <c:lineChart>
        <c:grouping val="standard"/>
        <c:varyColors val="0"/>
        <c:ser>
          <c:idx val="0"/>
          <c:order val="0"/>
          <c:tx>
            <c:strRef>
              <c:f>'MP1 2023'!$C$1</c:f>
              <c:strCache>
                <c:ptCount val="1"/>
                <c:pt idx="0">
                  <c:v>MP1 (µg/m³)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'MP1 2023'!$B$2:$B$179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'MP1 2023'!$C$2:$C$179</c:f>
              <c:numCache>
                <c:formatCode>General</c:formatCode>
                <c:ptCount val="178"/>
                <c:pt idx="0">
                  <c:v>7.202</c:v>
                </c:pt>
                <c:pt idx="1">
                  <c:v>10.628</c:v>
                </c:pt>
                <c:pt idx="2">
                  <c:v>8.2449999999999992</c:v>
                </c:pt>
                <c:pt idx="3">
                  <c:v>4.6779999999999999</c:v>
                </c:pt>
                <c:pt idx="4">
                  <c:v>4.51</c:v>
                </c:pt>
                <c:pt idx="5">
                  <c:v>7.452</c:v>
                </c:pt>
                <c:pt idx="6">
                  <c:v>3.2360000000000002</c:v>
                </c:pt>
                <c:pt idx="7">
                  <c:v>2.6629999999999998</c:v>
                </c:pt>
                <c:pt idx="8">
                  <c:v>2.8109999999999999</c:v>
                </c:pt>
                <c:pt idx="9">
                  <c:v>2.5230000000000001</c:v>
                </c:pt>
                <c:pt idx="10">
                  <c:v>3.6520000000000001</c:v>
                </c:pt>
                <c:pt idx="11">
                  <c:v>6.0389999999999997</c:v>
                </c:pt>
                <c:pt idx="12">
                  <c:v>8.4220000000000006</c:v>
                </c:pt>
                <c:pt idx="13">
                  <c:v>5.9269999999999996</c:v>
                </c:pt>
                <c:pt idx="14">
                  <c:v>7.1059999999999999</c:v>
                </c:pt>
                <c:pt idx="15">
                  <c:v>6.181</c:v>
                </c:pt>
                <c:pt idx="16">
                  <c:v>4.6680000000000001</c:v>
                </c:pt>
                <c:pt idx="17">
                  <c:v>12.99</c:v>
                </c:pt>
                <c:pt idx="18">
                  <c:v>14.473000000000001</c:v>
                </c:pt>
                <c:pt idx="19">
                  <c:v>11.571999999999999</c:v>
                </c:pt>
                <c:pt idx="20">
                  <c:v>5.6539999999999999</c:v>
                </c:pt>
                <c:pt idx="21">
                  <c:v>6.9</c:v>
                </c:pt>
                <c:pt idx="22">
                  <c:v>4.5289999999999999</c:v>
                </c:pt>
                <c:pt idx="23">
                  <c:v>4.6420000000000003</c:v>
                </c:pt>
                <c:pt idx="24">
                  <c:v>5.5460000000000003</c:v>
                </c:pt>
                <c:pt idx="25">
                  <c:v>3.5289999999999999</c:v>
                </c:pt>
                <c:pt idx="26">
                  <c:v>4.9390000000000001</c:v>
                </c:pt>
                <c:pt idx="27">
                  <c:v>3.7519999999999998</c:v>
                </c:pt>
                <c:pt idx="28">
                  <c:v>4.8879999999999999</c:v>
                </c:pt>
                <c:pt idx="29">
                  <c:v>8.7050000000000001</c:v>
                </c:pt>
                <c:pt idx="30">
                  <c:v>5.9020000000000001</c:v>
                </c:pt>
                <c:pt idx="31">
                  <c:v>8.1370000000000005</c:v>
                </c:pt>
                <c:pt idx="32">
                  <c:v>7.0640000000000001</c:v>
                </c:pt>
                <c:pt idx="33">
                  <c:v>9.1050000000000004</c:v>
                </c:pt>
                <c:pt idx="34">
                  <c:v>10.18</c:v>
                </c:pt>
                <c:pt idx="35">
                  <c:v>7.3609999999999998</c:v>
                </c:pt>
                <c:pt idx="36">
                  <c:v>5.7009999999999996</c:v>
                </c:pt>
                <c:pt idx="37">
                  <c:v>5.1559999999999997</c:v>
                </c:pt>
                <c:pt idx="38">
                  <c:v>6.7919999999999998</c:v>
                </c:pt>
                <c:pt idx="39">
                  <c:v>4.9889999999999999</c:v>
                </c:pt>
                <c:pt idx="40">
                  <c:v>7.31</c:v>
                </c:pt>
                <c:pt idx="41">
                  <c:v>7.4539999999999997</c:v>
                </c:pt>
                <c:pt idx="42">
                  <c:v>6.18</c:v>
                </c:pt>
                <c:pt idx="43">
                  <c:v>7.0750000000000002</c:v>
                </c:pt>
                <c:pt idx="44">
                  <c:v>4.6879999999999997</c:v>
                </c:pt>
                <c:pt idx="45">
                  <c:v>4.7309999999999999</c:v>
                </c:pt>
                <c:pt idx="46">
                  <c:v>3.9359999999999999</c:v>
                </c:pt>
                <c:pt idx="47">
                  <c:v>3.1459999999999999</c:v>
                </c:pt>
                <c:pt idx="48">
                  <c:v>3.964</c:v>
                </c:pt>
                <c:pt idx="49">
                  <c:v>8.0790000000000006</c:v>
                </c:pt>
                <c:pt idx="50">
                  <c:v>6.96</c:v>
                </c:pt>
                <c:pt idx="51">
                  <c:v>6.6020000000000003</c:v>
                </c:pt>
                <c:pt idx="52">
                  <c:v>3.7549999999999999</c:v>
                </c:pt>
                <c:pt idx="53">
                  <c:v>2.9140000000000001</c:v>
                </c:pt>
                <c:pt idx="54">
                  <c:v>3.4220000000000002</c:v>
                </c:pt>
                <c:pt idx="55">
                  <c:v>3.7160000000000002</c:v>
                </c:pt>
                <c:pt idx="56">
                  <c:v>7.5289999999999999</c:v>
                </c:pt>
                <c:pt idx="57">
                  <c:v>12.811</c:v>
                </c:pt>
                <c:pt idx="58">
                  <c:v>6.5919999999999996</c:v>
                </c:pt>
                <c:pt idx="59">
                  <c:v>4.7060000000000004</c:v>
                </c:pt>
                <c:pt idx="60">
                  <c:v>5.734</c:v>
                </c:pt>
                <c:pt idx="61">
                  <c:v>7.1120000000000001</c:v>
                </c:pt>
                <c:pt idx="62">
                  <c:v>7.6559999999999997</c:v>
                </c:pt>
                <c:pt idx="63">
                  <c:v>4.0529999999999999</c:v>
                </c:pt>
                <c:pt idx="64">
                  <c:v>3.3660000000000001</c:v>
                </c:pt>
                <c:pt idx="65">
                  <c:v>6.06</c:v>
                </c:pt>
                <c:pt idx="66">
                  <c:v>4.2050000000000001</c:v>
                </c:pt>
                <c:pt idx="67">
                  <c:v>2.702</c:v>
                </c:pt>
                <c:pt idx="68">
                  <c:v>4.5979999999999999</c:v>
                </c:pt>
                <c:pt idx="69">
                  <c:v>4.8090000000000002</c:v>
                </c:pt>
                <c:pt idx="70">
                  <c:v>6.6660000000000004</c:v>
                </c:pt>
                <c:pt idx="71">
                  <c:v>6.7770000000000001</c:v>
                </c:pt>
                <c:pt idx="72">
                  <c:v>5.2060000000000004</c:v>
                </c:pt>
                <c:pt idx="73">
                  <c:v>6.7839999999999998</c:v>
                </c:pt>
                <c:pt idx="74">
                  <c:v>7.2229999999999999</c:v>
                </c:pt>
                <c:pt idx="75">
                  <c:v>15.137</c:v>
                </c:pt>
                <c:pt idx="76">
                  <c:v>5.7919999999999998</c:v>
                </c:pt>
                <c:pt idx="77">
                  <c:v>4.12</c:v>
                </c:pt>
                <c:pt idx="78">
                  <c:v>6.2389999999999999</c:v>
                </c:pt>
                <c:pt idx="79">
                  <c:v>8.99</c:v>
                </c:pt>
                <c:pt idx="80">
                  <c:v>7.5679999999999996</c:v>
                </c:pt>
                <c:pt idx="81">
                  <c:v>3.3679999999999999</c:v>
                </c:pt>
                <c:pt idx="82">
                  <c:v>7.548</c:v>
                </c:pt>
                <c:pt idx="83">
                  <c:v>5.1440000000000001</c:v>
                </c:pt>
                <c:pt idx="84">
                  <c:v>4.1790000000000003</c:v>
                </c:pt>
                <c:pt idx="85">
                  <c:v>7.3280000000000003</c:v>
                </c:pt>
                <c:pt idx="86">
                  <c:v>5.8070000000000004</c:v>
                </c:pt>
                <c:pt idx="87">
                  <c:v>4.4269999999999996</c:v>
                </c:pt>
                <c:pt idx="88">
                  <c:v>3.3050000000000002</c:v>
                </c:pt>
                <c:pt idx="89">
                  <c:v>3.3570000000000002</c:v>
                </c:pt>
                <c:pt idx="90">
                  <c:v>3.0419999999999998</c:v>
                </c:pt>
                <c:pt idx="91">
                  <c:v>5.36</c:v>
                </c:pt>
                <c:pt idx="92">
                  <c:v>3.661</c:v>
                </c:pt>
                <c:pt idx="93">
                  <c:v>2.992</c:v>
                </c:pt>
                <c:pt idx="94">
                  <c:v>4.8479999999999999</c:v>
                </c:pt>
                <c:pt idx="95">
                  <c:v>4.4569999999999999</c:v>
                </c:pt>
                <c:pt idx="96">
                  <c:v>2.948</c:v>
                </c:pt>
                <c:pt idx="97">
                  <c:v>3.8239999999999998</c:v>
                </c:pt>
                <c:pt idx="98">
                  <c:v>5.6109999999999998</c:v>
                </c:pt>
                <c:pt idx="99">
                  <c:v>5.8230000000000004</c:v>
                </c:pt>
                <c:pt idx="100">
                  <c:v>4.0119999999999996</c:v>
                </c:pt>
                <c:pt idx="101">
                  <c:v>4.6189999999999998</c:v>
                </c:pt>
                <c:pt idx="102">
                  <c:v>7.0940000000000003</c:v>
                </c:pt>
                <c:pt idx="103">
                  <c:v>3.2509999999999999</c:v>
                </c:pt>
                <c:pt idx="104">
                  <c:v>4.78</c:v>
                </c:pt>
                <c:pt idx="105">
                  <c:v>3.9129999999999998</c:v>
                </c:pt>
                <c:pt idx="106">
                  <c:v>2.98</c:v>
                </c:pt>
                <c:pt idx="107">
                  <c:v>3.4359999999999999</c:v>
                </c:pt>
                <c:pt idx="108">
                  <c:v>2.3879999999999999</c:v>
                </c:pt>
                <c:pt idx="109">
                  <c:v>2.7639999999999998</c:v>
                </c:pt>
                <c:pt idx="110">
                  <c:v>5.6340000000000003</c:v>
                </c:pt>
                <c:pt idx="111">
                  <c:v>3.4889999999999999</c:v>
                </c:pt>
                <c:pt idx="112">
                  <c:v>3.08</c:v>
                </c:pt>
                <c:pt idx="113">
                  <c:v>2.8330000000000002</c:v>
                </c:pt>
                <c:pt idx="114">
                  <c:v>5.4</c:v>
                </c:pt>
                <c:pt idx="115">
                  <c:v>4.7539999999999996</c:v>
                </c:pt>
                <c:pt idx="116">
                  <c:v>4.8010000000000002</c:v>
                </c:pt>
                <c:pt idx="117">
                  <c:v>2.4689999999999999</c:v>
                </c:pt>
                <c:pt idx="118">
                  <c:v>4.0220000000000002</c:v>
                </c:pt>
                <c:pt idx="119">
                  <c:v>3.45</c:v>
                </c:pt>
                <c:pt idx="120">
                  <c:v>4.5380000000000003</c:v>
                </c:pt>
                <c:pt idx="121">
                  <c:v>5.8789999999999996</c:v>
                </c:pt>
                <c:pt idx="122">
                  <c:v>1.7090000000000001</c:v>
                </c:pt>
                <c:pt idx="123">
                  <c:v>4.157</c:v>
                </c:pt>
                <c:pt idx="124">
                  <c:v>4.4580000000000002</c:v>
                </c:pt>
                <c:pt idx="125">
                  <c:v>3.0859999999999999</c:v>
                </c:pt>
                <c:pt idx="126">
                  <c:v>3.1509999999999998</c:v>
                </c:pt>
                <c:pt idx="127">
                  <c:v>2.5489999999999999</c:v>
                </c:pt>
                <c:pt idx="128">
                  <c:v>3.1960000000000002</c:v>
                </c:pt>
                <c:pt idx="129">
                  <c:v>3.3849999999999998</c:v>
                </c:pt>
                <c:pt idx="130">
                  <c:v>2.7090000000000001</c:v>
                </c:pt>
                <c:pt idx="131">
                  <c:v>3.012</c:v>
                </c:pt>
                <c:pt idx="132">
                  <c:v>2.4489999999999998</c:v>
                </c:pt>
                <c:pt idx="133">
                  <c:v>2.3959999999999999</c:v>
                </c:pt>
                <c:pt idx="134">
                  <c:v>3.7810000000000001</c:v>
                </c:pt>
                <c:pt idx="135">
                  <c:v>2.4620000000000002</c:v>
                </c:pt>
                <c:pt idx="136">
                  <c:v>2.0649999999999999</c:v>
                </c:pt>
                <c:pt idx="137">
                  <c:v>3.649</c:v>
                </c:pt>
                <c:pt idx="138">
                  <c:v>2.2000000000000002</c:v>
                </c:pt>
                <c:pt idx="139">
                  <c:v>3.621</c:v>
                </c:pt>
                <c:pt idx="140">
                  <c:v>2.7290000000000001</c:v>
                </c:pt>
                <c:pt idx="141">
                  <c:v>2.3660000000000001</c:v>
                </c:pt>
                <c:pt idx="142">
                  <c:v>2.4820000000000002</c:v>
                </c:pt>
                <c:pt idx="143">
                  <c:v>2.867</c:v>
                </c:pt>
                <c:pt idx="144">
                  <c:v>2.5649999999999999</c:v>
                </c:pt>
                <c:pt idx="145">
                  <c:v>2.335</c:v>
                </c:pt>
                <c:pt idx="146">
                  <c:v>2.7959999999999998</c:v>
                </c:pt>
                <c:pt idx="147">
                  <c:v>4.4690000000000003</c:v>
                </c:pt>
                <c:pt idx="148">
                  <c:v>2.528</c:v>
                </c:pt>
                <c:pt idx="149">
                  <c:v>5.0570000000000004</c:v>
                </c:pt>
                <c:pt idx="150">
                  <c:v>3.1019999999999999</c:v>
                </c:pt>
                <c:pt idx="151">
                  <c:v>3.028</c:v>
                </c:pt>
                <c:pt idx="152">
                  <c:v>3.25</c:v>
                </c:pt>
                <c:pt idx="153">
                  <c:v>3.3290000000000002</c:v>
                </c:pt>
                <c:pt idx="154">
                  <c:v>3.444</c:v>
                </c:pt>
                <c:pt idx="155">
                  <c:v>3.2810000000000001</c:v>
                </c:pt>
                <c:pt idx="156">
                  <c:v>4.3360000000000003</c:v>
                </c:pt>
                <c:pt idx="157">
                  <c:v>4.9630000000000001</c:v>
                </c:pt>
                <c:pt idx="158">
                  <c:v>3.431</c:v>
                </c:pt>
                <c:pt idx="159">
                  <c:v>3.9870000000000001</c:v>
                </c:pt>
                <c:pt idx="160">
                  <c:v>5.5090000000000003</c:v>
                </c:pt>
                <c:pt idx="161">
                  <c:v>4.5270000000000001</c:v>
                </c:pt>
                <c:pt idx="162">
                  <c:v>3.504</c:v>
                </c:pt>
                <c:pt idx="163">
                  <c:v>2.4470000000000001</c:v>
                </c:pt>
                <c:pt idx="164">
                  <c:v>3.931</c:v>
                </c:pt>
                <c:pt idx="165">
                  <c:v>2.5289999999999999</c:v>
                </c:pt>
                <c:pt idx="166">
                  <c:v>2.5739999999999998</c:v>
                </c:pt>
                <c:pt idx="167">
                  <c:v>2.4729999999999999</c:v>
                </c:pt>
                <c:pt idx="168">
                  <c:v>2.702</c:v>
                </c:pt>
                <c:pt idx="169">
                  <c:v>2.9380000000000002</c:v>
                </c:pt>
                <c:pt idx="170">
                  <c:v>3.2629999999999999</c:v>
                </c:pt>
                <c:pt idx="171">
                  <c:v>2.6309999999999998</c:v>
                </c:pt>
                <c:pt idx="172">
                  <c:v>3.3849999999999998</c:v>
                </c:pt>
                <c:pt idx="173">
                  <c:v>3.21</c:v>
                </c:pt>
                <c:pt idx="174">
                  <c:v>3.0880000000000001</c:v>
                </c:pt>
                <c:pt idx="175">
                  <c:v>2.2959999999999998</c:v>
                </c:pt>
                <c:pt idx="176">
                  <c:v>2.1789999999999998</c:v>
                </c:pt>
                <c:pt idx="177">
                  <c:v>6.5750000000000002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8-405A-9CF0-3B548C1A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656879"/>
        <c:axId val="241262111"/>
      </c:lineChart>
      <c:catAx>
        <c:axId val="597656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>
                    <a:latin typeface="Century Gothic" panose="020B0502020202020204" pitchFamily="34" charset="0"/>
                  </a:rPr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241262111"/>
        <c:crosses val="autoZero"/>
        <c:auto val="1"/>
        <c:lblAlgn val="ctr"/>
        <c:lblOffset val="100"/>
        <c:noMultiLvlLbl val="0"/>
      </c:catAx>
      <c:valAx>
        <c:axId val="24126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Concentración MP</a:t>
                </a:r>
                <a:r>
                  <a:rPr lang="es-CL" sz="900" b="0" i="0" u="none" strike="noStrike" kern="1200" baseline="-250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1</a:t>
                </a:r>
                <a:r>
                  <a:rPr lang="es-CL"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(µg/m³)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9765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7922369703787"/>
          <c:y val="0.92688267827733894"/>
          <c:w val="0.15342539092353386"/>
          <c:h val="6.5938033935606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L" sz="1100" b="1"/>
              <a:t>Serie de tiempo Material Particulado Respirable Fino </a:t>
            </a:r>
            <a:r>
              <a:rPr lang="es-CL" sz="11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MP</a:t>
            </a:r>
            <a:r>
              <a:rPr lang="es-CL" sz="1100" b="1" i="0" u="none" strike="noStrike" kern="1200" spc="0" baseline="-2500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2,5</a:t>
            </a:r>
            <a:r>
              <a:rPr lang="es-CL" sz="11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</a:t>
            </a:r>
            <a:r>
              <a:rPr lang="es-CL" sz="1100" b="1" i="0" u="none" strike="noStrike" kern="1200" spc="0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µ</a:t>
            </a:r>
            <a:r>
              <a:rPr lang="es-CL" sz="11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</a:t>
            </a:r>
          </a:p>
          <a:p>
            <a:pPr>
              <a:defRPr sz="1100"/>
            </a:pPr>
            <a:r>
              <a:rPr lang="es-CL" sz="1100" b="0"/>
              <a:t>(2023)</a:t>
            </a:r>
          </a:p>
        </c:rich>
      </c:tx>
      <c:layout>
        <c:manualLayout>
          <c:xMode val="edge"/>
          <c:yMode val="edge"/>
          <c:x val="0.2602360611141375"/>
          <c:y val="2.668707185197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'MP2,5 2023'!$B$1</c:f>
              <c:strCache>
                <c:ptCount val="1"/>
                <c:pt idx="0">
                  <c:v>MP2,5  (µg/m³)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'MP2,5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'MP2,5 2023'!$B$2:$B$179</c:f>
              <c:numCache>
                <c:formatCode>General</c:formatCode>
                <c:ptCount val="178"/>
                <c:pt idx="0">
                  <c:v>14.46</c:v>
                </c:pt>
                <c:pt idx="1">
                  <c:v>19.48</c:v>
                </c:pt>
                <c:pt idx="2">
                  <c:v>17.11</c:v>
                </c:pt>
                <c:pt idx="3">
                  <c:v>12.843</c:v>
                </c:pt>
                <c:pt idx="4">
                  <c:v>14.319000000000001</c:v>
                </c:pt>
                <c:pt idx="5">
                  <c:v>18.742000000000001</c:v>
                </c:pt>
                <c:pt idx="6">
                  <c:v>11.901999999999999</c:v>
                </c:pt>
                <c:pt idx="7">
                  <c:v>7.9509999999999996</c:v>
                </c:pt>
                <c:pt idx="8">
                  <c:v>8.984</c:v>
                </c:pt>
                <c:pt idx="9">
                  <c:v>7.5419999999999998</c:v>
                </c:pt>
                <c:pt idx="10">
                  <c:v>9.0329999999999995</c:v>
                </c:pt>
                <c:pt idx="11">
                  <c:v>19.981000000000002</c:v>
                </c:pt>
                <c:pt idx="12">
                  <c:v>18.370999999999999</c:v>
                </c:pt>
                <c:pt idx="13">
                  <c:v>15.526</c:v>
                </c:pt>
                <c:pt idx="14">
                  <c:v>16.972999999999999</c:v>
                </c:pt>
                <c:pt idx="15">
                  <c:v>14.064</c:v>
                </c:pt>
                <c:pt idx="16">
                  <c:v>12.576000000000001</c:v>
                </c:pt>
                <c:pt idx="17">
                  <c:v>20.637</c:v>
                </c:pt>
                <c:pt idx="18">
                  <c:v>20.803000000000001</c:v>
                </c:pt>
                <c:pt idx="19">
                  <c:v>17.824999999999999</c:v>
                </c:pt>
                <c:pt idx="20">
                  <c:v>13.787000000000001</c:v>
                </c:pt>
                <c:pt idx="21">
                  <c:v>15.378</c:v>
                </c:pt>
                <c:pt idx="22">
                  <c:v>13.153</c:v>
                </c:pt>
                <c:pt idx="23">
                  <c:v>13.265000000000001</c:v>
                </c:pt>
                <c:pt idx="24">
                  <c:v>14.678000000000001</c:v>
                </c:pt>
                <c:pt idx="25">
                  <c:v>9.9209999999999994</c:v>
                </c:pt>
                <c:pt idx="26">
                  <c:v>12.384</c:v>
                </c:pt>
                <c:pt idx="27">
                  <c:v>9.4339999999999993</c:v>
                </c:pt>
                <c:pt idx="28">
                  <c:v>12.194000000000001</c:v>
                </c:pt>
                <c:pt idx="29">
                  <c:v>15.787000000000001</c:v>
                </c:pt>
                <c:pt idx="30">
                  <c:v>12.026</c:v>
                </c:pt>
                <c:pt idx="31">
                  <c:v>14.250999999999999</c:v>
                </c:pt>
                <c:pt idx="32">
                  <c:v>13.47</c:v>
                </c:pt>
                <c:pt idx="33">
                  <c:v>14.641999999999999</c:v>
                </c:pt>
                <c:pt idx="34">
                  <c:v>15.65</c:v>
                </c:pt>
                <c:pt idx="35">
                  <c:v>12.583</c:v>
                </c:pt>
                <c:pt idx="36">
                  <c:v>12.055</c:v>
                </c:pt>
                <c:pt idx="37">
                  <c:v>12.686999999999999</c:v>
                </c:pt>
                <c:pt idx="38">
                  <c:v>12.3</c:v>
                </c:pt>
                <c:pt idx="39">
                  <c:v>10.811</c:v>
                </c:pt>
                <c:pt idx="40">
                  <c:v>16.21</c:v>
                </c:pt>
                <c:pt idx="41">
                  <c:v>23.931000000000001</c:v>
                </c:pt>
                <c:pt idx="42">
                  <c:v>20.411000000000001</c:v>
                </c:pt>
                <c:pt idx="43">
                  <c:v>12.984</c:v>
                </c:pt>
                <c:pt idx="44">
                  <c:v>9.9359999999999999</c:v>
                </c:pt>
                <c:pt idx="45">
                  <c:v>10.51</c:v>
                </c:pt>
                <c:pt idx="46">
                  <c:v>10.329000000000001</c:v>
                </c:pt>
                <c:pt idx="47">
                  <c:v>12.188000000000001</c:v>
                </c:pt>
                <c:pt idx="48">
                  <c:v>21.347999999999999</c:v>
                </c:pt>
                <c:pt idx="49">
                  <c:v>21.452000000000002</c:v>
                </c:pt>
                <c:pt idx="50">
                  <c:v>18.853999999999999</c:v>
                </c:pt>
                <c:pt idx="51">
                  <c:v>17.466999999999999</c:v>
                </c:pt>
                <c:pt idx="52">
                  <c:v>13.285</c:v>
                </c:pt>
                <c:pt idx="53">
                  <c:v>11.048999999999999</c:v>
                </c:pt>
                <c:pt idx="54">
                  <c:v>12.704000000000001</c:v>
                </c:pt>
                <c:pt idx="55">
                  <c:v>14.833</c:v>
                </c:pt>
                <c:pt idx="56">
                  <c:v>21.896999999999998</c:v>
                </c:pt>
                <c:pt idx="57">
                  <c:v>24.631</c:v>
                </c:pt>
                <c:pt idx="58">
                  <c:v>19.896999999999998</c:v>
                </c:pt>
                <c:pt idx="59">
                  <c:v>22.85</c:v>
                </c:pt>
                <c:pt idx="60">
                  <c:v>22.693999999999999</c:v>
                </c:pt>
                <c:pt idx="61">
                  <c:v>22.327999999999999</c:v>
                </c:pt>
                <c:pt idx="62">
                  <c:v>21.234000000000002</c:v>
                </c:pt>
                <c:pt idx="63">
                  <c:v>14.733000000000001</c:v>
                </c:pt>
                <c:pt idx="64">
                  <c:v>14.958</c:v>
                </c:pt>
                <c:pt idx="65">
                  <c:v>23.748000000000001</c:v>
                </c:pt>
                <c:pt idx="66">
                  <c:v>17.978000000000002</c:v>
                </c:pt>
                <c:pt idx="67">
                  <c:v>14.493</c:v>
                </c:pt>
                <c:pt idx="68">
                  <c:v>19.402999999999999</c:v>
                </c:pt>
                <c:pt idx="69">
                  <c:v>28.888000000000002</c:v>
                </c:pt>
                <c:pt idx="70">
                  <c:v>28.245999999999999</c:v>
                </c:pt>
                <c:pt idx="71">
                  <c:v>28.651</c:v>
                </c:pt>
                <c:pt idx="72">
                  <c:v>32.026000000000003</c:v>
                </c:pt>
                <c:pt idx="73">
                  <c:v>38.960999999999999</c:v>
                </c:pt>
                <c:pt idx="74">
                  <c:v>42.878</c:v>
                </c:pt>
                <c:pt idx="75">
                  <c:v>41.938000000000002</c:v>
                </c:pt>
                <c:pt idx="76">
                  <c:v>19.969000000000001</c:v>
                </c:pt>
                <c:pt idx="77">
                  <c:v>15.664999999999999</c:v>
                </c:pt>
                <c:pt idx="78">
                  <c:v>21.388999999999999</c:v>
                </c:pt>
                <c:pt idx="79">
                  <c:v>21.202999999999999</c:v>
                </c:pt>
                <c:pt idx="80">
                  <c:v>15.397</c:v>
                </c:pt>
                <c:pt idx="81">
                  <c:v>12.271000000000001</c:v>
                </c:pt>
                <c:pt idx="82">
                  <c:v>21.19</c:v>
                </c:pt>
                <c:pt idx="83">
                  <c:v>18.152000000000001</c:v>
                </c:pt>
                <c:pt idx="84">
                  <c:v>16.491</c:v>
                </c:pt>
                <c:pt idx="85">
                  <c:v>18.152999999999999</c:v>
                </c:pt>
                <c:pt idx="86">
                  <c:v>18.190999999999999</c:v>
                </c:pt>
                <c:pt idx="87">
                  <c:v>15.701000000000001</c:v>
                </c:pt>
                <c:pt idx="88">
                  <c:v>12.805999999999999</c:v>
                </c:pt>
                <c:pt idx="89">
                  <c:v>16.783000000000001</c:v>
                </c:pt>
                <c:pt idx="90">
                  <c:v>15.385</c:v>
                </c:pt>
                <c:pt idx="91">
                  <c:v>16.82</c:v>
                </c:pt>
                <c:pt idx="92">
                  <c:v>13.942</c:v>
                </c:pt>
                <c:pt idx="93">
                  <c:v>16.388000000000002</c:v>
                </c:pt>
                <c:pt idx="94">
                  <c:v>19.8</c:v>
                </c:pt>
                <c:pt idx="95">
                  <c:v>14.597</c:v>
                </c:pt>
                <c:pt idx="96">
                  <c:v>13.926</c:v>
                </c:pt>
                <c:pt idx="97">
                  <c:v>19.489999999999998</c:v>
                </c:pt>
                <c:pt idx="98">
                  <c:v>20.562000000000001</c:v>
                </c:pt>
                <c:pt idx="99">
                  <c:v>20.812999999999999</c:v>
                </c:pt>
                <c:pt idx="100">
                  <c:v>15.79</c:v>
                </c:pt>
                <c:pt idx="101">
                  <c:v>14.647</c:v>
                </c:pt>
                <c:pt idx="102">
                  <c:v>16.359000000000002</c:v>
                </c:pt>
                <c:pt idx="103">
                  <c:v>18.126000000000001</c:v>
                </c:pt>
                <c:pt idx="104">
                  <c:v>20.259</c:v>
                </c:pt>
                <c:pt idx="105">
                  <c:v>16.454000000000001</c:v>
                </c:pt>
                <c:pt idx="106">
                  <c:v>13.797000000000001</c:v>
                </c:pt>
                <c:pt idx="107">
                  <c:v>11.702</c:v>
                </c:pt>
                <c:pt idx="108">
                  <c:v>12.13</c:v>
                </c:pt>
                <c:pt idx="109">
                  <c:v>13.382</c:v>
                </c:pt>
                <c:pt idx="110">
                  <c:v>13.433999999999999</c:v>
                </c:pt>
                <c:pt idx="111">
                  <c:v>13.183999999999999</c:v>
                </c:pt>
                <c:pt idx="112">
                  <c:v>12.138999999999999</c:v>
                </c:pt>
                <c:pt idx="113">
                  <c:v>11.462999999999999</c:v>
                </c:pt>
                <c:pt idx="114">
                  <c:v>20.506</c:v>
                </c:pt>
                <c:pt idx="115">
                  <c:v>20.178999999999998</c:v>
                </c:pt>
                <c:pt idx="116">
                  <c:v>16.716999999999999</c:v>
                </c:pt>
                <c:pt idx="117">
                  <c:v>11.984</c:v>
                </c:pt>
                <c:pt idx="118">
                  <c:v>20.440000000000001</c:v>
                </c:pt>
                <c:pt idx="119">
                  <c:v>18.295999999999999</c:v>
                </c:pt>
                <c:pt idx="120">
                  <c:v>15.115</c:v>
                </c:pt>
                <c:pt idx="121">
                  <c:v>18.555</c:v>
                </c:pt>
                <c:pt idx="122">
                  <c:v>9.2159999999999993</c:v>
                </c:pt>
                <c:pt idx="123">
                  <c:v>13.106999999999999</c:v>
                </c:pt>
                <c:pt idx="124">
                  <c:v>13.757</c:v>
                </c:pt>
                <c:pt idx="125">
                  <c:v>13.388</c:v>
                </c:pt>
                <c:pt idx="126">
                  <c:v>16.062999999999999</c:v>
                </c:pt>
                <c:pt idx="127">
                  <c:v>14.651999999999999</c:v>
                </c:pt>
                <c:pt idx="128">
                  <c:v>20.420999999999999</c:v>
                </c:pt>
                <c:pt idx="129">
                  <c:v>19.091999999999999</c:v>
                </c:pt>
                <c:pt idx="130">
                  <c:v>13.661</c:v>
                </c:pt>
                <c:pt idx="131">
                  <c:v>15.846</c:v>
                </c:pt>
                <c:pt idx="132">
                  <c:v>13.853</c:v>
                </c:pt>
                <c:pt idx="133">
                  <c:v>13.247</c:v>
                </c:pt>
                <c:pt idx="134">
                  <c:v>11.583</c:v>
                </c:pt>
                <c:pt idx="135">
                  <c:v>9.1690000000000005</c:v>
                </c:pt>
                <c:pt idx="136">
                  <c:v>7.556</c:v>
                </c:pt>
                <c:pt idx="137">
                  <c:v>8.6159999999999997</c:v>
                </c:pt>
                <c:pt idx="138">
                  <c:v>8.1969999999999992</c:v>
                </c:pt>
                <c:pt idx="139">
                  <c:v>12.504</c:v>
                </c:pt>
                <c:pt idx="140">
                  <c:v>12.161</c:v>
                </c:pt>
                <c:pt idx="141">
                  <c:v>11.343999999999999</c:v>
                </c:pt>
                <c:pt idx="142">
                  <c:v>9.4290000000000003</c:v>
                </c:pt>
                <c:pt idx="143">
                  <c:v>9.4589999999999996</c:v>
                </c:pt>
                <c:pt idx="144">
                  <c:v>8.2629999999999999</c:v>
                </c:pt>
                <c:pt idx="145">
                  <c:v>8.1170000000000009</c:v>
                </c:pt>
                <c:pt idx="146">
                  <c:v>10.119</c:v>
                </c:pt>
                <c:pt idx="147">
                  <c:v>18.027000000000001</c:v>
                </c:pt>
                <c:pt idx="148">
                  <c:v>11.238</c:v>
                </c:pt>
                <c:pt idx="149">
                  <c:v>14.225</c:v>
                </c:pt>
                <c:pt idx="150">
                  <c:v>14.981</c:v>
                </c:pt>
                <c:pt idx="151">
                  <c:v>13.603</c:v>
                </c:pt>
                <c:pt idx="152">
                  <c:v>15.157999999999999</c:v>
                </c:pt>
                <c:pt idx="153">
                  <c:v>12.285</c:v>
                </c:pt>
                <c:pt idx="154">
                  <c:v>10.342000000000001</c:v>
                </c:pt>
                <c:pt idx="155">
                  <c:v>8.4600000000000009</c:v>
                </c:pt>
                <c:pt idx="156">
                  <c:v>12.497999999999999</c:v>
                </c:pt>
                <c:pt idx="157">
                  <c:v>15.67</c:v>
                </c:pt>
                <c:pt idx="158">
                  <c:v>11.577</c:v>
                </c:pt>
                <c:pt idx="159">
                  <c:v>12.343999999999999</c:v>
                </c:pt>
                <c:pt idx="160">
                  <c:v>13.004</c:v>
                </c:pt>
                <c:pt idx="161">
                  <c:v>11.795999999999999</c:v>
                </c:pt>
                <c:pt idx="162">
                  <c:v>14.627000000000001</c:v>
                </c:pt>
                <c:pt idx="163">
                  <c:v>9.6449999999999996</c:v>
                </c:pt>
                <c:pt idx="164">
                  <c:v>13.169</c:v>
                </c:pt>
                <c:pt idx="165">
                  <c:v>10.999000000000001</c:v>
                </c:pt>
                <c:pt idx="166">
                  <c:v>11.627000000000001</c:v>
                </c:pt>
                <c:pt idx="167">
                  <c:v>8.8719999999999999</c:v>
                </c:pt>
                <c:pt idx="168">
                  <c:v>7.7149999999999999</c:v>
                </c:pt>
                <c:pt idx="169">
                  <c:v>9.7739999999999991</c:v>
                </c:pt>
                <c:pt idx="170">
                  <c:v>8.3040000000000003</c:v>
                </c:pt>
                <c:pt idx="171">
                  <c:v>7.4749999999999996</c:v>
                </c:pt>
                <c:pt idx="172">
                  <c:v>10.667</c:v>
                </c:pt>
                <c:pt idx="173">
                  <c:v>9.7569999999999997</c:v>
                </c:pt>
                <c:pt idx="174">
                  <c:v>10.372</c:v>
                </c:pt>
                <c:pt idx="175">
                  <c:v>8.8089999999999993</c:v>
                </c:pt>
                <c:pt idx="176">
                  <c:v>7.9580000000000002</c:v>
                </c:pt>
                <c:pt idx="177">
                  <c:v>14.099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3-4C99-901B-6E1708E98023}"/>
            </c:ext>
          </c:extLst>
        </c:ser>
        <c:ser>
          <c:idx val="1"/>
          <c:order val="1"/>
          <c:tx>
            <c:strRef>
              <c:f>'MP2,5 2023'!$C$1</c:f>
              <c:strCache>
                <c:ptCount val="1"/>
                <c:pt idx="0">
                  <c:v>PERCENTIL 98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'MP2,5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'MP2,5 2023'!$C$2:$C$179</c:f>
              <c:numCache>
                <c:formatCode>0</c:formatCode>
                <c:ptCount val="178"/>
                <c:pt idx="0">
                  <c:v>30.331480000000028</c:v>
                </c:pt>
                <c:pt idx="1">
                  <c:v>30.331480000000028</c:v>
                </c:pt>
                <c:pt idx="2">
                  <c:v>30.331480000000028</c:v>
                </c:pt>
                <c:pt idx="3">
                  <c:v>30.331480000000028</c:v>
                </c:pt>
                <c:pt idx="4">
                  <c:v>30.331480000000028</c:v>
                </c:pt>
                <c:pt idx="5">
                  <c:v>30.331480000000028</c:v>
                </c:pt>
                <c:pt idx="6">
                  <c:v>30.331480000000028</c:v>
                </c:pt>
                <c:pt idx="7">
                  <c:v>30.331480000000028</c:v>
                </c:pt>
                <c:pt idx="8">
                  <c:v>30.331480000000028</c:v>
                </c:pt>
                <c:pt idx="9">
                  <c:v>30.331480000000028</c:v>
                </c:pt>
                <c:pt idx="10">
                  <c:v>30.331480000000028</c:v>
                </c:pt>
                <c:pt idx="11">
                  <c:v>30.331480000000028</c:v>
                </c:pt>
                <c:pt idx="12">
                  <c:v>30.331480000000028</c:v>
                </c:pt>
                <c:pt idx="13">
                  <c:v>30.331480000000028</c:v>
                </c:pt>
                <c:pt idx="14">
                  <c:v>30.331480000000028</c:v>
                </c:pt>
                <c:pt idx="15">
                  <c:v>30.331480000000028</c:v>
                </c:pt>
                <c:pt idx="16">
                  <c:v>30.331480000000028</c:v>
                </c:pt>
                <c:pt idx="17">
                  <c:v>30.331480000000028</c:v>
                </c:pt>
                <c:pt idx="18">
                  <c:v>30.331480000000028</c:v>
                </c:pt>
                <c:pt idx="19">
                  <c:v>30.331480000000028</c:v>
                </c:pt>
                <c:pt idx="20">
                  <c:v>30.331480000000028</c:v>
                </c:pt>
                <c:pt idx="21">
                  <c:v>30.331480000000028</c:v>
                </c:pt>
                <c:pt idx="22">
                  <c:v>30.331480000000028</c:v>
                </c:pt>
                <c:pt idx="23">
                  <c:v>30.331480000000028</c:v>
                </c:pt>
                <c:pt idx="24">
                  <c:v>30.331480000000028</c:v>
                </c:pt>
                <c:pt idx="25">
                  <c:v>30.331480000000028</c:v>
                </c:pt>
                <c:pt idx="26">
                  <c:v>30.331480000000028</c:v>
                </c:pt>
                <c:pt idx="27">
                  <c:v>30.331480000000028</c:v>
                </c:pt>
                <c:pt idx="28">
                  <c:v>30.331480000000028</c:v>
                </c:pt>
                <c:pt idx="29">
                  <c:v>30.331480000000028</c:v>
                </c:pt>
                <c:pt idx="30">
                  <c:v>30.331480000000028</c:v>
                </c:pt>
                <c:pt idx="31">
                  <c:v>30.331480000000028</c:v>
                </c:pt>
                <c:pt idx="32">
                  <c:v>30.331480000000028</c:v>
                </c:pt>
                <c:pt idx="33">
                  <c:v>30.331480000000028</c:v>
                </c:pt>
                <c:pt idx="34">
                  <c:v>30.331480000000028</c:v>
                </c:pt>
                <c:pt idx="35">
                  <c:v>30.331480000000028</c:v>
                </c:pt>
                <c:pt idx="36">
                  <c:v>30.331480000000028</c:v>
                </c:pt>
                <c:pt idx="37">
                  <c:v>30.331480000000028</c:v>
                </c:pt>
                <c:pt idx="38">
                  <c:v>30.331480000000028</c:v>
                </c:pt>
                <c:pt idx="39">
                  <c:v>30.331480000000028</c:v>
                </c:pt>
                <c:pt idx="40">
                  <c:v>30.331480000000028</c:v>
                </c:pt>
                <c:pt idx="41">
                  <c:v>30.331480000000028</c:v>
                </c:pt>
                <c:pt idx="42">
                  <c:v>30.331480000000028</c:v>
                </c:pt>
                <c:pt idx="43">
                  <c:v>30.331480000000028</c:v>
                </c:pt>
                <c:pt idx="44">
                  <c:v>30.331480000000028</c:v>
                </c:pt>
                <c:pt idx="45">
                  <c:v>30.331480000000028</c:v>
                </c:pt>
                <c:pt idx="46">
                  <c:v>30.331480000000028</c:v>
                </c:pt>
                <c:pt idx="47">
                  <c:v>30.331480000000028</c:v>
                </c:pt>
                <c:pt idx="48">
                  <c:v>30.331480000000028</c:v>
                </c:pt>
                <c:pt idx="49">
                  <c:v>30.331480000000028</c:v>
                </c:pt>
                <c:pt idx="50">
                  <c:v>30.331480000000028</c:v>
                </c:pt>
                <c:pt idx="51">
                  <c:v>30.331480000000028</c:v>
                </c:pt>
                <c:pt idx="52">
                  <c:v>30.331480000000028</c:v>
                </c:pt>
                <c:pt idx="53">
                  <c:v>30.331480000000028</c:v>
                </c:pt>
                <c:pt idx="54">
                  <c:v>30.331480000000028</c:v>
                </c:pt>
                <c:pt idx="55">
                  <c:v>30.331480000000028</c:v>
                </c:pt>
                <c:pt idx="56">
                  <c:v>30.331480000000028</c:v>
                </c:pt>
                <c:pt idx="57">
                  <c:v>30.331480000000028</c:v>
                </c:pt>
                <c:pt idx="58">
                  <c:v>30.331480000000028</c:v>
                </c:pt>
                <c:pt idx="59">
                  <c:v>30.331480000000028</c:v>
                </c:pt>
                <c:pt idx="60">
                  <c:v>30.331480000000028</c:v>
                </c:pt>
                <c:pt idx="61">
                  <c:v>30.331480000000028</c:v>
                </c:pt>
                <c:pt idx="62">
                  <c:v>30.331480000000028</c:v>
                </c:pt>
                <c:pt idx="63">
                  <c:v>30.331480000000028</c:v>
                </c:pt>
                <c:pt idx="64">
                  <c:v>30.331480000000028</c:v>
                </c:pt>
                <c:pt idx="65">
                  <c:v>30.331480000000028</c:v>
                </c:pt>
                <c:pt idx="66">
                  <c:v>30.331480000000028</c:v>
                </c:pt>
                <c:pt idx="67">
                  <c:v>30.331480000000028</c:v>
                </c:pt>
                <c:pt idx="68">
                  <c:v>30.331480000000028</c:v>
                </c:pt>
                <c:pt idx="69">
                  <c:v>30.331480000000028</c:v>
                </c:pt>
                <c:pt idx="70">
                  <c:v>30.331480000000028</c:v>
                </c:pt>
                <c:pt idx="71">
                  <c:v>30.331480000000028</c:v>
                </c:pt>
                <c:pt idx="72">
                  <c:v>30.331480000000028</c:v>
                </c:pt>
                <c:pt idx="73">
                  <c:v>30.331480000000028</c:v>
                </c:pt>
                <c:pt idx="74">
                  <c:v>30.331480000000028</c:v>
                </c:pt>
                <c:pt idx="75">
                  <c:v>30.331480000000028</c:v>
                </c:pt>
                <c:pt idx="76">
                  <c:v>30.331480000000028</c:v>
                </c:pt>
                <c:pt idx="77">
                  <c:v>30.331480000000028</c:v>
                </c:pt>
                <c:pt idx="78">
                  <c:v>30.331480000000028</c:v>
                </c:pt>
                <c:pt idx="79">
                  <c:v>30.331480000000028</c:v>
                </c:pt>
                <c:pt idx="80">
                  <c:v>30.331480000000028</c:v>
                </c:pt>
                <c:pt idx="81">
                  <c:v>30.331480000000028</c:v>
                </c:pt>
                <c:pt idx="82">
                  <c:v>30.331480000000028</c:v>
                </c:pt>
                <c:pt idx="83">
                  <c:v>30.331480000000028</c:v>
                </c:pt>
                <c:pt idx="84">
                  <c:v>30.331480000000028</c:v>
                </c:pt>
                <c:pt idx="85">
                  <c:v>30.331480000000028</c:v>
                </c:pt>
                <c:pt idx="86">
                  <c:v>30.331480000000028</c:v>
                </c:pt>
                <c:pt idx="87">
                  <c:v>30.331480000000028</c:v>
                </c:pt>
                <c:pt idx="88">
                  <c:v>30.331480000000028</c:v>
                </c:pt>
                <c:pt idx="89">
                  <c:v>30.331480000000028</c:v>
                </c:pt>
                <c:pt idx="90">
                  <c:v>30.331480000000028</c:v>
                </c:pt>
                <c:pt idx="91">
                  <c:v>30.331480000000028</c:v>
                </c:pt>
                <c:pt idx="92">
                  <c:v>30.331480000000028</c:v>
                </c:pt>
                <c:pt idx="93">
                  <c:v>30.331480000000028</c:v>
                </c:pt>
                <c:pt idx="94">
                  <c:v>30.331480000000028</c:v>
                </c:pt>
                <c:pt idx="95">
                  <c:v>30.331480000000028</c:v>
                </c:pt>
                <c:pt idx="96">
                  <c:v>30.331480000000028</c:v>
                </c:pt>
                <c:pt idx="97">
                  <c:v>30.331480000000028</c:v>
                </c:pt>
                <c:pt idx="98">
                  <c:v>30.331480000000028</c:v>
                </c:pt>
                <c:pt idx="99">
                  <c:v>30.331480000000028</c:v>
                </c:pt>
                <c:pt idx="100">
                  <c:v>30.331480000000028</c:v>
                </c:pt>
                <c:pt idx="101">
                  <c:v>30.331480000000028</c:v>
                </c:pt>
                <c:pt idx="102">
                  <c:v>30.331480000000028</c:v>
                </c:pt>
                <c:pt idx="103">
                  <c:v>30.331480000000028</c:v>
                </c:pt>
                <c:pt idx="104">
                  <c:v>30.331480000000028</c:v>
                </c:pt>
                <c:pt idx="105">
                  <c:v>30.331480000000028</c:v>
                </c:pt>
                <c:pt idx="106">
                  <c:v>30.331480000000028</c:v>
                </c:pt>
                <c:pt idx="107">
                  <c:v>30.331480000000028</c:v>
                </c:pt>
                <c:pt idx="108">
                  <c:v>30.331480000000028</c:v>
                </c:pt>
                <c:pt idx="109">
                  <c:v>30.331480000000028</c:v>
                </c:pt>
                <c:pt idx="110">
                  <c:v>30.331480000000028</c:v>
                </c:pt>
                <c:pt idx="111">
                  <c:v>30.331480000000028</c:v>
                </c:pt>
                <c:pt idx="112">
                  <c:v>30.331480000000028</c:v>
                </c:pt>
                <c:pt idx="113">
                  <c:v>30.331480000000028</c:v>
                </c:pt>
                <c:pt idx="114">
                  <c:v>30.331480000000028</c:v>
                </c:pt>
                <c:pt idx="115">
                  <c:v>30.331480000000028</c:v>
                </c:pt>
                <c:pt idx="116">
                  <c:v>30.331480000000028</c:v>
                </c:pt>
                <c:pt idx="117">
                  <c:v>30.331480000000028</c:v>
                </c:pt>
                <c:pt idx="118">
                  <c:v>30.331480000000028</c:v>
                </c:pt>
                <c:pt idx="119">
                  <c:v>30.331480000000028</c:v>
                </c:pt>
                <c:pt idx="120">
                  <c:v>30.331480000000028</c:v>
                </c:pt>
                <c:pt idx="121">
                  <c:v>30.331480000000028</c:v>
                </c:pt>
                <c:pt idx="122">
                  <c:v>30.331480000000028</c:v>
                </c:pt>
                <c:pt idx="123">
                  <c:v>30.331480000000028</c:v>
                </c:pt>
                <c:pt idx="124">
                  <c:v>30.331480000000028</c:v>
                </c:pt>
                <c:pt idx="125">
                  <c:v>30.331480000000028</c:v>
                </c:pt>
                <c:pt idx="126">
                  <c:v>30.331480000000028</c:v>
                </c:pt>
                <c:pt idx="127">
                  <c:v>30.331480000000028</c:v>
                </c:pt>
                <c:pt idx="128">
                  <c:v>30.331480000000028</c:v>
                </c:pt>
                <c:pt idx="129">
                  <c:v>30.331480000000028</c:v>
                </c:pt>
                <c:pt idx="130">
                  <c:v>30.331480000000028</c:v>
                </c:pt>
                <c:pt idx="131">
                  <c:v>30.331480000000028</c:v>
                </c:pt>
                <c:pt idx="132">
                  <c:v>30.331480000000028</c:v>
                </c:pt>
                <c:pt idx="133">
                  <c:v>30.331480000000028</c:v>
                </c:pt>
                <c:pt idx="134">
                  <c:v>30.331480000000028</c:v>
                </c:pt>
                <c:pt idx="135">
                  <c:v>30.331480000000028</c:v>
                </c:pt>
                <c:pt idx="136">
                  <c:v>30.331480000000028</c:v>
                </c:pt>
                <c:pt idx="137">
                  <c:v>30.331480000000028</c:v>
                </c:pt>
                <c:pt idx="138">
                  <c:v>30.331480000000028</c:v>
                </c:pt>
                <c:pt idx="139">
                  <c:v>30.331480000000028</c:v>
                </c:pt>
                <c:pt idx="140">
                  <c:v>30.331480000000028</c:v>
                </c:pt>
                <c:pt idx="141">
                  <c:v>30.331480000000028</c:v>
                </c:pt>
                <c:pt idx="142">
                  <c:v>30.331480000000028</c:v>
                </c:pt>
                <c:pt idx="143">
                  <c:v>30.331480000000028</c:v>
                </c:pt>
                <c:pt idx="144">
                  <c:v>30.331480000000028</c:v>
                </c:pt>
                <c:pt idx="145">
                  <c:v>30.331480000000028</c:v>
                </c:pt>
                <c:pt idx="146">
                  <c:v>30.331480000000028</c:v>
                </c:pt>
                <c:pt idx="147">
                  <c:v>30.331480000000028</c:v>
                </c:pt>
                <c:pt idx="148">
                  <c:v>30.331480000000028</c:v>
                </c:pt>
                <c:pt idx="149">
                  <c:v>30.331480000000028</c:v>
                </c:pt>
                <c:pt idx="150">
                  <c:v>30.331480000000028</c:v>
                </c:pt>
                <c:pt idx="151">
                  <c:v>30.331480000000028</c:v>
                </c:pt>
                <c:pt idx="152">
                  <c:v>30.331480000000028</c:v>
                </c:pt>
                <c:pt idx="153">
                  <c:v>30.331480000000028</c:v>
                </c:pt>
                <c:pt idx="154">
                  <c:v>30.331480000000028</c:v>
                </c:pt>
                <c:pt idx="155">
                  <c:v>30.331480000000028</c:v>
                </c:pt>
                <c:pt idx="156">
                  <c:v>30.331480000000028</c:v>
                </c:pt>
                <c:pt idx="157">
                  <c:v>30.331480000000028</c:v>
                </c:pt>
                <c:pt idx="158">
                  <c:v>30.331480000000028</c:v>
                </c:pt>
                <c:pt idx="159">
                  <c:v>30.331480000000028</c:v>
                </c:pt>
                <c:pt idx="160">
                  <c:v>30.331480000000028</c:v>
                </c:pt>
                <c:pt idx="161">
                  <c:v>30.331480000000028</c:v>
                </c:pt>
                <c:pt idx="162">
                  <c:v>30.331480000000028</c:v>
                </c:pt>
                <c:pt idx="163">
                  <c:v>30.331480000000028</c:v>
                </c:pt>
                <c:pt idx="164">
                  <c:v>30.331480000000028</c:v>
                </c:pt>
                <c:pt idx="165">
                  <c:v>30.331480000000028</c:v>
                </c:pt>
                <c:pt idx="166">
                  <c:v>30.331480000000028</c:v>
                </c:pt>
                <c:pt idx="167">
                  <c:v>30.331480000000028</c:v>
                </c:pt>
                <c:pt idx="168">
                  <c:v>30.331480000000028</c:v>
                </c:pt>
                <c:pt idx="169">
                  <c:v>30.331480000000028</c:v>
                </c:pt>
                <c:pt idx="170">
                  <c:v>30.331480000000028</c:v>
                </c:pt>
                <c:pt idx="171">
                  <c:v>30.331480000000028</c:v>
                </c:pt>
                <c:pt idx="172">
                  <c:v>30.331480000000028</c:v>
                </c:pt>
                <c:pt idx="173">
                  <c:v>30.331480000000028</c:v>
                </c:pt>
                <c:pt idx="174">
                  <c:v>30.331480000000028</c:v>
                </c:pt>
                <c:pt idx="175">
                  <c:v>30.331480000000028</c:v>
                </c:pt>
                <c:pt idx="176">
                  <c:v>30.331480000000028</c:v>
                </c:pt>
                <c:pt idx="177">
                  <c:v>30.331480000000028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3-4C99-901B-6E1708E98023}"/>
            </c:ext>
          </c:extLst>
        </c:ser>
        <c:ser>
          <c:idx val="2"/>
          <c:order val="2"/>
          <c:tx>
            <c:strRef>
              <c:f>'MP2,5 2023'!$D$1</c:f>
              <c:strCache>
                <c:ptCount val="1"/>
                <c:pt idx="0">
                  <c:v>Norma de calidad del aire para MP2,5 D.S. N° 12/2011 Diario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'MP2,5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'MP2,5 2023'!$D$2:$D$179</c:f>
              <c:numCache>
                <c:formatCode>General</c:formatCode>
                <c:ptCount val="17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3-4C99-901B-6E1708E98023}"/>
            </c:ext>
          </c:extLst>
        </c:ser>
        <c:ser>
          <c:idx val="3"/>
          <c:order val="3"/>
          <c:tx>
            <c:strRef>
              <c:f>'MP2,5 2023'!$E$1</c:f>
              <c:strCache>
                <c:ptCount val="1"/>
                <c:pt idx="0">
                  <c:v>Anteproyecto Norma de calidad del aire para MP2,5 D.S. N° 12/2024 Diario</c:v>
                </c:pt>
              </c:strCache>
            </c:strRef>
          </c:tx>
          <c:spPr>
            <a:ln w="28575" cap="rnd">
              <a:solidFill>
                <a:srgbClr val="CA6DD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'MP2,5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'MP2,5 2023'!$E$2:$E$179</c:f>
              <c:numCache>
                <c:formatCode>General</c:formatCode>
                <c:ptCount val="178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38</c:v>
                </c:pt>
                <c:pt idx="162">
                  <c:v>38</c:v>
                </c:pt>
                <c:pt idx="163">
                  <c:v>38</c:v>
                </c:pt>
                <c:pt idx="164">
                  <c:v>38</c:v>
                </c:pt>
                <c:pt idx="165">
                  <c:v>38</c:v>
                </c:pt>
                <c:pt idx="166">
                  <c:v>38</c:v>
                </c:pt>
                <c:pt idx="167">
                  <c:v>38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38</c:v>
                </c:pt>
                <c:pt idx="17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B5D-A92F-A1EE5A58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818736"/>
        <c:axId val="478908032"/>
      </c:lineChart>
      <c:catAx>
        <c:axId val="49281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/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478908032"/>
        <c:crosses val="autoZero"/>
        <c:auto val="1"/>
        <c:lblAlgn val="ctr"/>
        <c:lblOffset val="100"/>
        <c:noMultiLvlLbl val="0"/>
      </c:catAx>
      <c:valAx>
        <c:axId val="4789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 sz="8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Concentración MP </a:t>
                </a:r>
                <a:r>
                  <a:rPr lang="es-CL" sz="800" b="0" i="0" u="none" strike="noStrike" kern="1200" baseline="-250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2,5</a:t>
                </a:r>
                <a:r>
                  <a:rPr lang="es-CL" sz="8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 (µg/m³)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49281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L" sz="1200" b="1"/>
              <a:t>Serie de tiempo Material Particulado Respirable</a:t>
            </a:r>
            <a:r>
              <a:rPr lang="es-CL" sz="1200" b="1" baseline="0"/>
              <a:t> 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MP</a:t>
            </a:r>
            <a:r>
              <a:rPr lang="es-CL" sz="1200" b="1" i="0" u="none" strike="noStrike" kern="1200" spc="0" baseline="-2500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10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</a:t>
            </a:r>
            <a:r>
              <a:rPr lang="es-CL" sz="1200" b="1" i="0" u="none" strike="noStrike" kern="1200" spc="0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µ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</a:t>
            </a:r>
          </a:p>
          <a:p>
            <a:pPr>
              <a:defRPr sz="1200"/>
            </a:pPr>
            <a:r>
              <a:rPr lang="es-CL" sz="1200" b="0"/>
              <a:t>(2023)  </a:t>
            </a:r>
          </a:p>
        </c:rich>
      </c:tx>
      <c:layout>
        <c:manualLayout>
          <c:xMode val="edge"/>
          <c:yMode val="edge"/>
          <c:x val="0.27349717684582558"/>
          <c:y val="1.7370809731795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'MP10 2023'!$B$1</c:f>
              <c:strCache>
                <c:ptCount val="1"/>
                <c:pt idx="0">
                  <c:v>MP10  (µg/m³)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'MP10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'MP10 2023'!$B$2:$B$179</c:f>
              <c:numCache>
                <c:formatCode>General</c:formatCode>
                <c:ptCount val="178"/>
                <c:pt idx="0">
                  <c:v>31.268000000000001</c:v>
                </c:pt>
                <c:pt idx="1">
                  <c:v>39.862000000000002</c:v>
                </c:pt>
                <c:pt idx="2">
                  <c:v>37.697000000000003</c:v>
                </c:pt>
                <c:pt idx="3">
                  <c:v>29.683</c:v>
                </c:pt>
                <c:pt idx="4">
                  <c:v>34.939</c:v>
                </c:pt>
                <c:pt idx="5">
                  <c:v>34.968000000000004</c:v>
                </c:pt>
                <c:pt idx="6">
                  <c:v>27.718</c:v>
                </c:pt>
                <c:pt idx="7">
                  <c:v>18.349</c:v>
                </c:pt>
                <c:pt idx="8">
                  <c:v>25.276</c:v>
                </c:pt>
                <c:pt idx="9">
                  <c:v>17.885999999999999</c:v>
                </c:pt>
                <c:pt idx="10">
                  <c:v>27.882000000000001</c:v>
                </c:pt>
                <c:pt idx="11">
                  <c:v>41.17</c:v>
                </c:pt>
                <c:pt idx="12">
                  <c:v>34.536000000000001</c:v>
                </c:pt>
                <c:pt idx="13">
                  <c:v>32.508000000000003</c:v>
                </c:pt>
                <c:pt idx="14">
                  <c:v>33.648000000000003</c:v>
                </c:pt>
                <c:pt idx="15">
                  <c:v>27.245999999999999</c:v>
                </c:pt>
                <c:pt idx="16">
                  <c:v>25.574000000000002</c:v>
                </c:pt>
                <c:pt idx="17">
                  <c:v>35.857999999999997</c:v>
                </c:pt>
                <c:pt idx="18">
                  <c:v>35.295999999999999</c:v>
                </c:pt>
                <c:pt idx="19">
                  <c:v>32.479999999999997</c:v>
                </c:pt>
                <c:pt idx="20">
                  <c:v>28.338000000000001</c:v>
                </c:pt>
                <c:pt idx="21">
                  <c:v>30.337</c:v>
                </c:pt>
                <c:pt idx="22">
                  <c:v>25.782</c:v>
                </c:pt>
                <c:pt idx="23">
                  <c:v>25.411000000000001</c:v>
                </c:pt>
                <c:pt idx="24">
                  <c:v>31.035</c:v>
                </c:pt>
                <c:pt idx="25">
                  <c:v>21.922000000000001</c:v>
                </c:pt>
                <c:pt idx="26">
                  <c:v>26.140999999999998</c:v>
                </c:pt>
                <c:pt idx="27">
                  <c:v>21.939</c:v>
                </c:pt>
                <c:pt idx="28">
                  <c:v>28.62</c:v>
                </c:pt>
                <c:pt idx="29">
                  <c:v>31.786999999999999</c:v>
                </c:pt>
                <c:pt idx="30">
                  <c:v>27.631</c:v>
                </c:pt>
                <c:pt idx="31">
                  <c:v>29.859000000000002</c:v>
                </c:pt>
                <c:pt idx="32">
                  <c:v>29.297999999999998</c:v>
                </c:pt>
                <c:pt idx="33">
                  <c:v>32.822000000000003</c:v>
                </c:pt>
                <c:pt idx="34">
                  <c:v>30.279</c:v>
                </c:pt>
                <c:pt idx="35">
                  <c:v>26.129000000000001</c:v>
                </c:pt>
                <c:pt idx="36">
                  <c:v>26.803999999999998</c:v>
                </c:pt>
                <c:pt idx="37">
                  <c:v>27.404</c:v>
                </c:pt>
                <c:pt idx="38">
                  <c:v>23.206</c:v>
                </c:pt>
                <c:pt idx="39">
                  <c:v>20.904</c:v>
                </c:pt>
                <c:pt idx="40">
                  <c:v>31.683</c:v>
                </c:pt>
                <c:pt idx="41">
                  <c:v>43.923000000000002</c:v>
                </c:pt>
                <c:pt idx="42">
                  <c:v>40.482999999999997</c:v>
                </c:pt>
                <c:pt idx="43">
                  <c:v>24.047999999999998</c:v>
                </c:pt>
                <c:pt idx="44">
                  <c:v>19.428000000000001</c:v>
                </c:pt>
                <c:pt idx="45">
                  <c:v>28.148</c:v>
                </c:pt>
                <c:pt idx="46">
                  <c:v>22.565999999999999</c:v>
                </c:pt>
                <c:pt idx="47">
                  <c:v>27.405999999999999</c:v>
                </c:pt>
                <c:pt idx="48">
                  <c:v>41.37</c:v>
                </c:pt>
                <c:pt idx="49">
                  <c:v>38.130000000000003</c:v>
                </c:pt>
                <c:pt idx="50">
                  <c:v>38.981000000000002</c:v>
                </c:pt>
                <c:pt idx="51">
                  <c:v>38.008000000000003</c:v>
                </c:pt>
                <c:pt idx="52">
                  <c:v>29.498999999999999</c:v>
                </c:pt>
                <c:pt idx="53">
                  <c:v>26.96</c:v>
                </c:pt>
                <c:pt idx="54">
                  <c:v>31.163</c:v>
                </c:pt>
                <c:pt idx="55">
                  <c:v>29.603000000000002</c:v>
                </c:pt>
                <c:pt idx="56">
                  <c:v>38.298999999999999</c:v>
                </c:pt>
                <c:pt idx="57">
                  <c:v>39.523000000000003</c:v>
                </c:pt>
                <c:pt idx="58">
                  <c:v>36.863999999999997</c:v>
                </c:pt>
                <c:pt idx="59">
                  <c:v>43.883000000000003</c:v>
                </c:pt>
                <c:pt idx="60">
                  <c:v>41.417000000000002</c:v>
                </c:pt>
                <c:pt idx="61">
                  <c:v>44.052</c:v>
                </c:pt>
                <c:pt idx="62">
                  <c:v>40.892000000000003</c:v>
                </c:pt>
                <c:pt idx="63">
                  <c:v>29.901</c:v>
                </c:pt>
                <c:pt idx="64">
                  <c:v>36.253</c:v>
                </c:pt>
                <c:pt idx="65">
                  <c:v>44.006</c:v>
                </c:pt>
                <c:pt idx="66">
                  <c:v>33.914000000000001</c:v>
                </c:pt>
                <c:pt idx="67">
                  <c:v>29.042000000000002</c:v>
                </c:pt>
                <c:pt idx="68">
                  <c:v>35.802</c:v>
                </c:pt>
                <c:pt idx="69">
                  <c:v>52.841999999999999</c:v>
                </c:pt>
                <c:pt idx="70">
                  <c:v>48.436999999999998</c:v>
                </c:pt>
                <c:pt idx="71">
                  <c:v>50.868000000000002</c:v>
                </c:pt>
                <c:pt idx="72">
                  <c:v>58.277999999999999</c:v>
                </c:pt>
                <c:pt idx="73">
                  <c:v>77.388000000000005</c:v>
                </c:pt>
                <c:pt idx="74">
                  <c:v>75.712999999999994</c:v>
                </c:pt>
                <c:pt idx="75">
                  <c:v>64.724000000000004</c:v>
                </c:pt>
                <c:pt idx="76">
                  <c:v>35.917000000000002</c:v>
                </c:pt>
                <c:pt idx="77">
                  <c:v>28.584</c:v>
                </c:pt>
                <c:pt idx="78">
                  <c:v>37.594999999999999</c:v>
                </c:pt>
                <c:pt idx="79">
                  <c:v>36.744</c:v>
                </c:pt>
                <c:pt idx="80">
                  <c:v>26.613</c:v>
                </c:pt>
                <c:pt idx="81">
                  <c:v>23.751999999999999</c:v>
                </c:pt>
                <c:pt idx="82">
                  <c:v>37.298000000000002</c:v>
                </c:pt>
                <c:pt idx="83">
                  <c:v>32.049999999999997</c:v>
                </c:pt>
                <c:pt idx="84">
                  <c:v>31.620999999999999</c:v>
                </c:pt>
                <c:pt idx="85">
                  <c:v>32.430999999999997</c:v>
                </c:pt>
                <c:pt idx="86">
                  <c:v>35.378</c:v>
                </c:pt>
                <c:pt idx="87">
                  <c:v>29.123999999999999</c:v>
                </c:pt>
                <c:pt idx="88">
                  <c:v>27.341000000000001</c:v>
                </c:pt>
                <c:pt idx="89">
                  <c:v>33.58</c:v>
                </c:pt>
                <c:pt idx="90">
                  <c:v>30.399000000000001</c:v>
                </c:pt>
                <c:pt idx="91">
                  <c:v>33.637999999999998</c:v>
                </c:pt>
                <c:pt idx="92">
                  <c:v>28.79</c:v>
                </c:pt>
                <c:pt idx="93">
                  <c:v>32.618000000000002</c:v>
                </c:pt>
                <c:pt idx="94">
                  <c:v>36.686</c:v>
                </c:pt>
                <c:pt idx="95">
                  <c:v>28.553000000000001</c:v>
                </c:pt>
                <c:pt idx="96">
                  <c:v>27.309000000000001</c:v>
                </c:pt>
                <c:pt idx="97">
                  <c:v>36.795999999999999</c:v>
                </c:pt>
                <c:pt idx="98">
                  <c:v>37.094000000000001</c:v>
                </c:pt>
                <c:pt idx="99">
                  <c:v>35</c:v>
                </c:pt>
                <c:pt idx="100">
                  <c:v>27.739000000000001</c:v>
                </c:pt>
                <c:pt idx="101">
                  <c:v>27.007999999999999</c:v>
                </c:pt>
                <c:pt idx="102">
                  <c:v>28.776</c:v>
                </c:pt>
                <c:pt idx="103">
                  <c:v>31.1</c:v>
                </c:pt>
                <c:pt idx="104">
                  <c:v>37.597000000000001</c:v>
                </c:pt>
                <c:pt idx="105">
                  <c:v>30.422000000000001</c:v>
                </c:pt>
                <c:pt idx="106">
                  <c:v>27.827000000000002</c:v>
                </c:pt>
                <c:pt idx="107">
                  <c:v>24.391999999999999</c:v>
                </c:pt>
                <c:pt idx="108">
                  <c:v>25.077000000000002</c:v>
                </c:pt>
                <c:pt idx="109">
                  <c:v>26.568999999999999</c:v>
                </c:pt>
                <c:pt idx="110">
                  <c:v>23.526</c:v>
                </c:pt>
                <c:pt idx="111">
                  <c:v>27.184999999999999</c:v>
                </c:pt>
                <c:pt idx="112">
                  <c:v>25.917000000000002</c:v>
                </c:pt>
                <c:pt idx="113">
                  <c:v>22.678999999999998</c:v>
                </c:pt>
                <c:pt idx="114">
                  <c:v>43.542999999999999</c:v>
                </c:pt>
                <c:pt idx="115">
                  <c:v>39.481999999999999</c:v>
                </c:pt>
                <c:pt idx="116">
                  <c:v>30.010999999999999</c:v>
                </c:pt>
                <c:pt idx="117">
                  <c:v>24.033999999999999</c:v>
                </c:pt>
                <c:pt idx="118">
                  <c:v>40.021999999999998</c:v>
                </c:pt>
                <c:pt idx="119">
                  <c:v>33.235999999999997</c:v>
                </c:pt>
                <c:pt idx="120">
                  <c:v>26.831</c:v>
                </c:pt>
                <c:pt idx="121">
                  <c:v>31.148</c:v>
                </c:pt>
                <c:pt idx="122">
                  <c:v>19.329000000000001</c:v>
                </c:pt>
                <c:pt idx="123">
                  <c:v>26.867000000000001</c:v>
                </c:pt>
                <c:pt idx="124">
                  <c:v>31.134</c:v>
                </c:pt>
                <c:pt idx="125">
                  <c:v>29.632999999999999</c:v>
                </c:pt>
                <c:pt idx="126">
                  <c:v>33.012999999999998</c:v>
                </c:pt>
                <c:pt idx="127">
                  <c:v>33.866</c:v>
                </c:pt>
                <c:pt idx="128">
                  <c:v>40.731999999999999</c:v>
                </c:pt>
                <c:pt idx="129">
                  <c:v>37.540999999999997</c:v>
                </c:pt>
                <c:pt idx="130">
                  <c:v>25.234999999999999</c:v>
                </c:pt>
                <c:pt idx="131">
                  <c:v>30.143000000000001</c:v>
                </c:pt>
                <c:pt idx="132">
                  <c:v>26.873999999999999</c:v>
                </c:pt>
                <c:pt idx="133">
                  <c:v>26.869</c:v>
                </c:pt>
                <c:pt idx="134">
                  <c:v>21.108000000000001</c:v>
                </c:pt>
                <c:pt idx="135">
                  <c:v>17.63</c:v>
                </c:pt>
                <c:pt idx="136">
                  <c:v>16.454000000000001</c:v>
                </c:pt>
                <c:pt idx="137">
                  <c:v>17.733000000000001</c:v>
                </c:pt>
                <c:pt idx="138">
                  <c:v>17.922999999999998</c:v>
                </c:pt>
                <c:pt idx="139">
                  <c:v>25.663</c:v>
                </c:pt>
                <c:pt idx="140">
                  <c:v>25.283000000000001</c:v>
                </c:pt>
                <c:pt idx="141">
                  <c:v>24.402000000000001</c:v>
                </c:pt>
                <c:pt idx="142">
                  <c:v>18.867999999999999</c:v>
                </c:pt>
                <c:pt idx="143">
                  <c:v>19.347000000000001</c:v>
                </c:pt>
                <c:pt idx="144">
                  <c:v>16.12</c:v>
                </c:pt>
                <c:pt idx="145">
                  <c:v>17.652999999999999</c:v>
                </c:pt>
                <c:pt idx="146">
                  <c:v>21.841000000000001</c:v>
                </c:pt>
                <c:pt idx="147">
                  <c:v>37.351999999999997</c:v>
                </c:pt>
                <c:pt idx="148">
                  <c:v>22.574999999999999</c:v>
                </c:pt>
                <c:pt idx="149">
                  <c:v>25.09</c:v>
                </c:pt>
                <c:pt idx="150">
                  <c:v>28.591999999999999</c:v>
                </c:pt>
                <c:pt idx="151">
                  <c:v>25.579000000000001</c:v>
                </c:pt>
                <c:pt idx="152">
                  <c:v>27.763999999999999</c:v>
                </c:pt>
                <c:pt idx="153">
                  <c:v>24.526</c:v>
                </c:pt>
                <c:pt idx="154">
                  <c:v>19.47</c:v>
                </c:pt>
                <c:pt idx="155">
                  <c:v>17.202000000000002</c:v>
                </c:pt>
                <c:pt idx="156">
                  <c:v>25.762</c:v>
                </c:pt>
                <c:pt idx="157">
                  <c:v>28.649000000000001</c:v>
                </c:pt>
                <c:pt idx="158">
                  <c:v>22.904</c:v>
                </c:pt>
                <c:pt idx="159">
                  <c:v>25.780999999999999</c:v>
                </c:pt>
                <c:pt idx="160">
                  <c:v>26.335000000000001</c:v>
                </c:pt>
                <c:pt idx="161">
                  <c:v>22.745999999999999</c:v>
                </c:pt>
                <c:pt idx="162">
                  <c:v>30.652999999999999</c:v>
                </c:pt>
                <c:pt idx="163">
                  <c:v>21.318999999999999</c:v>
                </c:pt>
                <c:pt idx="164">
                  <c:v>27.202000000000002</c:v>
                </c:pt>
                <c:pt idx="165">
                  <c:v>23.111000000000001</c:v>
                </c:pt>
                <c:pt idx="166">
                  <c:v>23.259</c:v>
                </c:pt>
                <c:pt idx="167">
                  <c:v>17.023</c:v>
                </c:pt>
                <c:pt idx="168">
                  <c:v>14.718999999999999</c:v>
                </c:pt>
                <c:pt idx="169">
                  <c:v>19.273</c:v>
                </c:pt>
                <c:pt idx="170">
                  <c:v>15.938000000000001</c:v>
                </c:pt>
                <c:pt idx="171">
                  <c:v>15.448</c:v>
                </c:pt>
                <c:pt idx="172">
                  <c:v>22.25</c:v>
                </c:pt>
                <c:pt idx="173">
                  <c:v>19.311</c:v>
                </c:pt>
                <c:pt idx="174">
                  <c:v>21.198</c:v>
                </c:pt>
                <c:pt idx="175">
                  <c:v>18.902999999999999</c:v>
                </c:pt>
                <c:pt idx="176">
                  <c:v>15.952999999999999</c:v>
                </c:pt>
                <c:pt idx="177">
                  <c:v>24.327000000000002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0CD-88B6-907C9E06F673}"/>
            </c:ext>
          </c:extLst>
        </c:ser>
        <c:ser>
          <c:idx val="1"/>
          <c:order val="1"/>
          <c:tx>
            <c:strRef>
              <c:f>'MP10 2023'!$C$1</c:f>
              <c:strCache>
                <c:ptCount val="1"/>
                <c:pt idx="0">
                  <c:v>PERCENTIL 98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'MP10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'MP10 2023'!$C$2:$C$179</c:f>
              <c:numCache>
                <c:formatCode>0</c:formatCode>
                <c:ptCount val="178"/>
                <c:pt idx="0">
                  <c:v>55.342560000000041</c:v>
                </c:pt>
                <c:pt idx="1">
                  <c:v>55.342560000000041</c:v>
                </c:pt>
                <c:pt idx="2">
                  <c:v>55.342560000000041</c:v>
                </c:pt>
                <c:pt idx="3">
                  <c:v>55.342560000000041</c:v>
                </c:pt>
                <c:pt idx="4">
                  <c:v>55.342559999999999</c:v>
                </c:pt>
                <c:pt idx="5">
                  <c:v>55.342559999999999</c:v>
                </c:pt>
                <c:pt idx="6">
                  <c:v>55.342559999999999</c:v>
                </c:pt>
                <c:pt idx="7">
                  <c:v>55.342559999999999</c:v>
                </c:pt>
                <c:pt idx="8">
                  <c:v>55.342559999999999</c:v>
                </c:pt>
                <c:pt idx="9">
                  <c:v>55.342559999999999</c:v>
                </c:pt>
                <c:pt idx="10">
                  <c:v>55.342559999999999</c:v>
                </c:pt>
                <c:pt idx="11">
                  <c:v>55.342559999999999</c:v>
                </c:pt>
                <c:pt idx="12">
                  <c:v>55.342559999999999</c:v>
                </c:pt>
                <c:pt idx="13">
                  <c:v>55.342559999999999</c:v>
                </c:pt>
                <c:pt idx="14">
                  <c:v>55.342559999999999</c:v>
                </c:pt>
                <c:pt idx="15">
                  <c:v>55.342559999999999</c:v>
                </c:pt>
                <c:pt idx="16">
                  <c:v>55.342559999999999</c:v>
                </c:pt>
                <c:pt idx="17">
                  <c:v>55.342559999999999</c:v>
                </c:pt>
                <c:pt idx="18">
                  <c:v>55.342559999999999</c:v>
                </c:pt>
                <c:pt idx="19">
                  <c:v>55.342559999999999</c:v>
                </c:pt>
                <c:pt idx="20">
                  <c:v>55.342559999999999</c:v>
                </c:pt>
                <c:pt idx="21">
                  <c:v>55.342559999999999</c:v>
                </c:pt>
                <c:pt idx="22">
                  <c:v>55.342559999999999</c:v>
                </c:pt>
                <c:pt idx="23">
                  <c:v>55.342559999999999</c:v>
                </c:pt>
                <c:pt idx="24">
                  <c:v>55.342559999999999</c:v>
                </c:pt>
                <c:pt idx="25">
                  <c:v>55.342559999999999</c:v>
                </c:pt>
                <c:pt idx="26">
                  <c:v>55.342559999999999</c:v>
                </c:pt>
                <c:pt idx="27">
                  <c:v>55.342559999999999</c:v>
                </c:pt>
                <c:pt idx="28">
                  <c:v>55.342559999999999</c:v>
                </c:pt>
                <c:pt idx="29">
                  <c:v>55.342559999999999</c:v>
                </c:pt>
                <c:pt idx="30">
                  <c:v>55.342559999999999</c:v>
                </c:pt>
                <c:pt idx="31">
                  <c:v>55.342559999999999</c:v>
                </c:pt>
                <c:pt idx="32">
                  <c:v>55.342559999999999</c:v>
                </c:pt>
                <c:pt idx="33">
                  <c:v>55.342559999999999</c:v>
                </c:pt>
                <c:pt idx="34">
                  <c:v>55.342559999999999</c:v>
                </c:pt>
                <c:pt idx="35">
                  <c:v>55.342559999999999</c:v>
                </c:pt>
                <c:pt idx="36">
                  <c:v>55.342559999999999</c:v>
                </c:pt>
                <c:pt idx="37">
                  <c:v>55.342559999999999</c:v>
                </c:pt>
                <c:pt idx="38">
                  <c:v>55.342559999999999</c:v>
                </c:pt>
                <c:pt idx="39">
                  <c:v>55.342559999999999</c:v>
                </c:pt>
                <c:pt idx="40">
                  <c:v>55.342559999999999</c:v>
                </c:pt>
                <c:pt idx="41">
                  <c:v>55.342559999999999</c:v>
                </c:pt>
                <c:pt idx="42">
                  <c:v>55.342559999999999</c:v>
                </c:pt>
                <c:pt idx="43">
                  <c:v>55.342559999999999</c:v>
                </c:pt>
                <c:pt idx="44">
                  <c:v>55.342559999999999</c:v>
                </c:pt>
                <c:pt idx="45">
                  <c:v>55.342559999999999</c:v>
                </c:pt>
                <c:pt idx="46">
                  <c:v>55.342559999999999</c:v>
                </c:pt>
                <c:pt idx="47">
                  <c:v>55.342559999999999</c:v>
                </c:pt>
                <c:pt idx="48">
                  <c:v>55.342559999999999</c:v>
                </c:pt>
                <c:pt idx="49">
                  <c:v>55.342559999999999</c:v>
                </c:pt>
                <c:pt idx="50">
                  <c:v>55.342559999999999</c:v>
                </c:pt>
                <c:pt idx="51">
                  <c:v>55.342559999999999</c:v>
                </c:pt>
                <c:pt idx="52">
                  <c:v>55.342559999999999</c:v>
                </c:pt>
                <c:pt idx="53">
                  <c:v>55.342559999999999</c:v>
                </c:pt>
                <c:pt idx="54">
                  <c:v>55.342559999999999</c:v>
                </c:pt>
                <c:pt idx="55">
                  <c:v>55.342559999999999</c:v>
                </c:pt>
                <c:pt idx="56">
                  <c:v>55.342559999999999</c:v>
                </c:pt>
                <c:pt idx="57">
                  <c:v>55.342559999999999</c:v>
                </c:pt>
                <c:pt idx="58">
                  <c:v>55.342559999999999</c:v>
                </c:pt>
                <c:pt idx="59">
                  <c:v>55.342559999999999</c:v>
                </c:pt>
                <c:pt idx="60">
                  <c:v>55.342559999999999</c:v>
                </c:pt>
                <c:pt idx="61">
                  <c:v>55.342559999999999</c:v>
                </c:pt>
                <c:pt idx="62">
                  <c:v>55.342559999999999</c:v>
                </c:pt>
                <c:pt idx="63">
                  <c:v>55.342559999999999</c:v>
                </c:pt>
                <c:pt idx="64">
                  <c:v>55.342559999999999</c:v>
                </c:pt>
                <c:pt idx="65">
                  <c:v>55.342559999999999</c:v>
                </c:pt>
                <c:pt idx="66">
                  <c:v>55.342559999999999</c:v>
                </c:pt>
                <c:pt idx="67">
                  <c:v>55.342559999999999</c:v>
                </c:pt>
                <c:pt idx="68">
                  <c:v>55.342559999999999</c:v>
                </c:pt>
                <c:pt idx="69">
                  <c:v>55.342559999999999</c:v>
                </c:pt>
                <c:pt idx="70">
                  <c:v>55.342559999999999</c:v>
                </c:pt>
                <c:pt idx="71">
                  <c:v>55.342559999999999</c:v>
                </c:pt>
                <c:pt idx="72">
                  <c:v>55.342559999999999</c:v>
                </c:pt>
                <c:pt idx="73">
                  <c:v>55.342559999999999</c:v>
                </c:pt>
                <c:pt idx="74">
                  <c:v>55.342559999999999</c:v>
                </c:pt>
                <c:pt idx="75">
                  <c:v>55.342559999999999</c:v>
                </c:pt>
                <c:pt idx="76">
                  <c:v>55.342559999999999</c:v>
                </c:pt>
                <c:pt idx="77">
                  <c:v>55.342559999999999</c:v>
                </c:pt>
                <c:pt idx="78">
                  <c:v>55.342559999999999</c:v>
                </c:pt>
                <c:pt idx="79">
                  <c:v>55.342559999999999</c:v>
                </c:pt>
                <c:pt idx="80">
                  <c:v>55.342559999999999</c:v>
                </c:pt>
                <c:pt idx="81">
                  <c:v>55.342559999999999</c:v>
                </c:pt>
                <c:pt idx="82">
                  <c:v>55.342559999999999</c:v>
                </c:pt>
                <c:pt idx="83">
                  <c:v>55.342559999999999</c:v>
                </c:pt>
                <c:pt idx="84">
                  <c:v>55.342559999999999</c:v>
                </c:pt>
                <c:pt idx="85">
                  <c:v>55.342559999999999</c:v>
                </c:pt>
                <c:pt idx="86">
                  <c:v>55.342559999999999</c:v>
                </c:pt>
                <c:pt idx="87">
                  <c:v>55.342559999999999</c:v>
                </c:pt>
                <c:pt idx="88">
                  <c:v>55.342559999999999</c:v>
                </c:pt>
                <c:pt idx="89">
                  <c:v>55.342559999999999</c:v>
                </c:pt>
                <c:pt idx="90">
                  <c:v>55.342559999999999</c:v>
                </c:pt>
                <c:pt idx="91">
                  <c:v>55.342559999999999</c:v>
                </c:pt>
                <c:pt idx="92">
                  <c:v>55.342559999999999</c:v>
                </c:pt>
                <c:pt idx="93">
                  <c:v>55.342559999999999</c:v>
                </c:pt>
                <c:pt idx="94">
                  <c:v>55.342559999999999</c:v>
                </c:pt>
                <c:pt idx="95">
                  <c:v>55.342559999999999</c:v>
                </c:pt>
                <c:pt idx="96">
                  <c:v>55.342559999999999</c:v>
                </c:pt>
                <c:pt idx="97">
                  <c:v>55.342559999999999</c:v>
                </c:pt>
                <c:pt idx="98">
                  <c:v>55.342559999999999</c:v>
                </c:pt>
                <c:pt idx="99">
                  <c:v>55.342559999999999</c:v>
                </c:pt>
                <c:pt idx="100">
                  <c:v>55.342559999999999</c:v>
                </c:pt>
                <c:pt idx="101">
                  <c:v>55.342559999999999</c:v>
                </c:pt>
                <c:pt idx="102">
                  <c:v>55.342559999999999</c:v>
                </c:pt>
                <c:pt idx="103">
                  <c:v>55.342559999999999</c:v>
                </c:pt>
                <c:pt idx="104">
                  <c:v>55.342559999999999</c:v>
                </c:pt>
                <c:pt idx="105">
                  <c:v>55.342559999999999</c:v>
                </c:pt>
                <c:pt idx="106">
                  <c:v>55.342559999999999</c:v>
                </c:pt>
                <c:pt idx="107">
                  <c:v>55.342559999999999</c:v>
                </c:pt>
                <c:pt idx="108">
                  <c:v>55.342559999999999</c:v>
                </c:pt>
                <c:pt idx="109">
                  <c:v>55.342559999999999</c:v>
                </c:pt>
                <c:pt idx="110">
                  <c:v>55.342559999999999</c:v>
                </c:pt>
                <c:pt idx="111">
                  <c:v>55.342559999999999</c:v>
                </c:pt>
                <c:pt idx="112">
                  <c:v>55.342559999999999</c:v>
                </c:pt>
                <c:pt idx="113">
                  <c:v>55.342559999999999</c:v>
                </c:pt>
                <c:pt idx="114">
                  <c:v>55.342559999999999</c:v>
                </c:pt>
                <c:pt idx="115">
                  <c:v>55.342559999999999</c:v>
                </c:pt>
                <c:pt idx="116">
                  <c:v>55.342559999999999</c:v>
                </c:pt>
                <c:pt idx="117">
                  <c:v>55.342559999999999</c:v>
                </c:pt>
                <c:pt idx="118">
                  <c:v>55.342559999999999</c:v>
                </c:pt>
                <c:pt idx="119">
                  <c:v>55.342559999999999</c:v>
                </c:pt>
                <c:pt idx="120">
                  <c:v>55.342559999999999</c:v>
                </c:pt>
                <c:pt idx="121">
                  <c:v>55.342559999999999</c:v>
                </c:pt>
                <c:pt idx="122">
                  <c:v>55.342559999999999</c:v>
                </c:pt>
                <c:pt idx="123">
                  <c:v>55.342559999999999</c:v>
                </c:pt>
                <c:pt idx="124">
                  <c:v>55.342559999999999</c:v>
                </c:pt>
                <c:pt idx="125">
                  <c:v>55.342559999999999</c:v>
                </c:pt>
                <c:pt idx="126">
                  <c:v>55.342559999999999</c:v>
                </c:pt>
                <c:pt idx="127">
                  <c:v>55.342559999999999</c:v>
                </c:pt>
                <c:pt idx="128">
                  <c:v>55.342559999999999</c:v>
                </c:pt>
                <c:pt idx="129">
                  <c:v>55.342559999999999</c:v>
                </c:pt>
                <c:pt idx="130">
                  <c:v>55.342559999999999</c:v>
                </c:pt>
                <c:pt idx="131">
                  <c:v>55.342559999999999</c:v>
                </c:pt>
                <c:pt idx="132">
                  <c:v>55.342559999999999</c:v>
                </c:pt>
                <c:pt idx="133">
                  <c:v>55.342559999999999</c:v>
                </c:pt>
                <c:pt idx="134">
                  <c:v>55.342559999999999</c:v>
                </c:pt>
                <c:pt idx="135">
                  <c:v>55.342559999999999</c:v>
                </c:pt>
                <c:pt idx="136">
                  <c:v>55.342559999999999</c:v>
                </c:pt>
                <c:pt idx="137">
                  <c:v>55.342559999999999</c:v>
                </c:pt>
                <c:pt idx="138">
                  <c:v>55.342559999999999</c:v>
                </c:pt>
                <c:pt idx="139">
                  <c:v>55.342559999999999</c:v>
                </c:pt>
                <c:pt idx="140">
                  <c:v>55.342559999999999</c:v>
                </c:pt>
                <c:pt idx="141">
                  <c:v>55.342559999999999</c:v>
                </c:pt>
                <c:pt idx="142">
                  <c:v>55.342559999999999</c:v>
                </c:pt>
                <c:pt idx="143">
                  <c:v>55.342559999999999</c:v>
                </c:pt>
                <c:pt idx="144">
                  <c:v>55.342559999999999</c:v>
                </c:pt>
                <c:pt idx="145">
                  <c:v>55.342559999999999</c:v>
                </c:pt>
                <c:pt idx="146">
                  <c:v>55.342559999999999</c:v>
                </c:pt>
                <c:pt idx="147">
                  <c:v>55.342559999999999</c:v>
                </c:pt>
                <c:pt idx="148">
                  <c:v>55.342559999999999</c:v>
                </c:pt>
                <c:pt idx="149">
                  <c:v>55.342559999999999</c:v>
                </c:pt>
                <c:pt idx="150">
                  <c:v>55.342559999999999</c:v>
                </c:pt>
                <c:pt idx="151">
                  <c:v>55.342559999999999</c:v>
                </c:pt>
                <c:pt idx="152">
                  <c:v>55.342559999999999</c:v>
                </c:pt>
                <c:pt idx="153">
                  <c:v>55.342559999999999</c:v>
                </c:pt>
                <c:pt idx="154">
                  <c:v>55.342559999999999</c:v>
                </c:pt>
                <c:pt idx="155">
                  <c:v>55.342559999999999</c:v>
                </c:pt>
                <c:pt idx="156">
                  <c:v>55.342559999999999</c:v>
                </c:pt>
                <c:pt idx="157">
                  <c:v>55.342559999999999</c:v>
                </c:pt>
                <c:pt idx="158">
                  <c:v>55.342559999999999</c:v>
                </c:pt>
                <c:pt idx="159">
                  <c:v>55.342559999999999</c:v>
                </c:pt>
                <c:pt idx="160">
                  <c:v>55.342559999999999</c:v>
                </c:pt>
                <c:pt idx="161">
                  <c:v>55.342559999999999</c:v>
                </c:pt>
                <c:pt idx="162">
                  <c:v>55.342559999999999</c:v>
                </c:pt>
                <c:pt idx="163">
                  <c:v>55.342559999999999</c:v>
                </c:pt>
                <c:pt idx="164">
                  <c:v>55.342559999999999</c:v>
                </c:pt>
                <c:pt idx="165">
                  <c:v>55.342559999999999</c:v>
                </c:pt>
                <c:pt idx="166">
                  <c:v>55.342559999999999</c:v>
                </c:pt>
                <c:pt idx="167">
                  <c:v>55.342559999999999</c:v>
                </c:pt>
                <c:pt idx="168">
                  <c:v>55.342559999999999</c:v>
                </c:pt>
                <c:pt idx="169">
                  <c:v>55.342559999999999</c:v>
                </c:pt>
                <c:pt idx="170">
                  <c:v>55.342559999999999</c:v>
                </c:pt>
                <c:pt idx="171">
                  <c:v>55.342559999999999</c:v>
                </c:pt>
                <c:pt idx="172">
                  <c:v>55.342559999999999</c:v>
                </c:pt>
                <c:pt idx="173">
                  <c:v>55.342559999999999</c:v>
                </c:pt>
                <c:pt idx="174">
                  <c:v>55.342559999999999</c:v>
                </c:pt>
                <c:pt idx="175">
                  <c:v>55.342559999999999</c:v>
                </c:pt>
                <c:pt idx="176">
                  <c:v>55.342559999999999</c:v>
                </c:pt>
                <c:pt idx="177">
                  <c:v>55.342559999999999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0CD-88B6-907C9E06F673}"/>
            </c:ext>
          </c:extLst>
        </c:ser>
        <c:ser>
          <c:idx val="2"/>
          <c:order val="2"/>
          <c:tx>
            <c:strRef>
              <c:f>'MP10 2023'!$D$1</c:f>
              <c:strCache>
                <c:ptCount val="1"/>
                <c:pt idx="0">
                  <c:v>Norma de calidad del aire para MP10 (D.S. N° 12/2022)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'MP10 2023'!$A$2:$A$179</c:f>
              <c:strCache>
                <c:ptCount val="178"/>
                <c:pt idx="0">
                  <c:v>2023-07-01 </c:v>
                </c:pt>
                <c:pt idx="1">
                  <c:v>2023-07-02 </c:v>
                </c:pt>
                <c:pt idx="2">
                  <c:v>2023-07-03 </c:v>
                </c:pt>
                <c:pt idx="3">
                  <c:v>2023-07-04 </c:v>
                </c:pt>
                <c:pt idx="4">
                  <c:v>2023-07-05 </c:v>
                </c:pt>
                <c:pt idx="5">
                  <c:v>2023-07-06 </c:v>
                </c:pt>
                <c:pt idx="6">
                  <c:v>2023-07-07 </c:v>
                </c:pt>
                <c:pt idx="7">
                  <c:v>2023-07-08 </c:v>
                </c:pt>
                <c:pt idx="8">
                  <c:v>2023-07-09 </c:v>
                </c:pt>
                <c:pt idx="9">
                  <c:v>2023-07-10 </c:v>
                </c:pt>
                <c:pt idx="10">
                  <c:v>2023-07-11 </c:v>
                </c:pt>
                <c:pt idx="11">
                  <c:v>2023-07-12 </c:v>
                </c:pt>
                <c:pt idx="12">
                  <c:v>2023-07-13 </c:v>
                </c:pt>
                <c:pt idx="13">
                  <c:v>2023-07-14 </c:v>
                </c:pt>
                <c:pt idx="14">
                  <c:v>2023-07-15 </c:v>
                </c:pt>
                <c:pt idx="15">
                  <c:v>2023-07-16 </c:v>
                </c:pt>
                <c:pt idx="16">
                  <c:v>2023-07-17 </c:v>
                </c:pt>
                <c:pt idx="17">
                  <c:v>2023-07-18 </c:v>
                </c:pt>
                <c:pt idx="18">
                  <c:v>2023-07-19 </c:v>
                </c:pt>
                <c:pt idx="19">
                  <c:v>2023-07-20 </c:v>
                </c:pt>
                <c:pt idx="20">
                  <c:v>2023-07-21 </c:v>
                </c:pt>
                <c:pt idx="21">
                  <c:v>2023-07-22 </c:v>
                </c:pt>
                <c:pt idx="22">
                  <c:v>2023-07-23 </c:v>
                </c:pt>
                <c:pt idx="23">
                  <c:v>2023-07-24 </c:v>
                </c:pt>
                <c:pt idx="24">
                  <c:v>2023-07-25 </c:v>
                </c:pt>
                <c:pt idx="25">
                  <c:v>2023-07-26 </c:v>
                </c:pt>
                <c:pt idx="26">
                  <c:v>2023-07-27 </c:v>
                </c:pt>
                <c:pt idx="27">
                  <c:v>2023-07-28 </c:v>
                </c:pt>
                <c:pt idx="28">
                  <c:v>2023-07-29 </c:v>
                </c:pt>
                <c:pt idx="29">
                  <c:v>2023-07-30 </c:v>
                </c:pt>
                <c:pt idx="30">
                  <c:v>2023-07-31 </c:v>
                </c:pt>
                <c:pt idx="31">
                  <c:v>2023-08-01 </c:v>
                </c:pt>
                <c:pt idx="32">
                  <c:v>2023-08-02 </c:v>
                </c:pt>
                <c:pt idx="33">
                  <c:v>2023-08-03 </c:v>
                </c:pt>
                <c:pt idx="34">
                  <c:v>2023-08-04 </c:v>
                </c:pt>
                <c:pt idx="35">
                  <c:v>2023-08-05 </c:v>
                </c:pt>
                <c:pt idx="36">
                  <c:v>2023-08-06 </c:v>
                </c:pt>
                <c:pt idx="37">
                  <c:v>2023-08-07 </c:v>
                </c:pt>
                <c:pt idx="38">
                  <c:v>2023-08-08 </c:v>
                </c:pt>
                <c:pt idx="39">
                  <c:v>2023-08-09 </c:v>
                </c:pt>
                <c:pt idx="40">
                  <c:v>2023-08-10 </c:v>
                </c:pt>
                <c:pt idx="41">
                  <c:v>2023-08-11 </c:v>
                </c:pt>
                <c:pt idx="42">
                  <c:v>2023-08-12 </c:v>
                </c:pt>
                <c:pt idx="43">
                  <c:v>2023-08-13 </c:v>
                </c:pt>
                <c:pt idx="44">
                  <c:v>2023-08-14 </c:v>
                </c:pt>
                <c:pt idx="45">
                  <c:v>2023-08-15 </c:v>
                </c:pt>
                <c:pt idx="46">
                  <c:v>2023-08-16 </c:v>
                </c:pt>
                <c:pt idx="47">
                  <c:v>2023-08-17 </c:v>
                </c:pt>
                <c:pt idx="48">
                  <c:v>2023-08-18 </c:v>
                </c:pt>
                <c:pt idx="49">
                  <c:v>2023-08-19 </c:v>
                </c:pt>
                <c:pt idx="50">
                  <c:v>2023-08-20 </c:v>
                </c:pt>
                <c:pt idx="51">
                  <c:v>2023-08-21 </c:v>
                </c:pt>
                <c:pt idx="52">
                  <c:v>2023-08-22 </c:v>
                </c:pt>
                <c:pt idx="53">
                  <c:v>2023-08-23 </c:v>
                </c:pt>
                <c:pt idx="54">
                  <c:v>2023-08-24 </c:v>
                </c:pt>
                <c:pt idx="55">
                  <c:v>2023-08-25 </c:v>
                </c:pt>
                <c:pt idx="56">
                  <c:v>2023-08-26 </c:v>
                </c:pt>
                <c:pt idx="57">
                  <c:v>2023-08-27 </c:v>
                </c:pt>
                <c:pt idx="58">
                  <c:v>2023-08-28 </c:v>
                </c:pt>
                <c:pt idx="59">
                  <c:v>2023-08-29 </c:v>
                </c:pt>
                <c:pt idx="60">
                  <c:v>2023-08-30 </c:v>
                </c:pt>
                <c:pt idx="61">
                  <c:v>2023-08-31 </c:v>
                </c:pt>
                <c:pt idx="62">
                  <c:v>2023-09-01 </c:v>
                </c:pt>
                <c:pt idx="63">
                  <c:v>2023-09-02 </c:v>
                </c:pt>
                <c:pt idx="64">
                  <c:v>2023-09-03 </c:v>
                </c:pt>
                <c:pt idx="65">
                  <c:v>2023-09-04 </c:v>
                </c:pt>
                <c:pt idx="66">
                  <c:v>2023-09-05 </c:v>
                </c:pt>
                <c:pt idx="67">
                  <c:v>2023-09-06 </c:v>
                </c:pt>
                <c:pt idx="68">
                  <c:v>2023-09-07 </c:v>
                </c:pt>
                <c:pt idx="69">
                  <c:v>2023-09-08 </c:v>
                </c:pt>
                <c:pt idx="70">
                  <c:v>2023-09-09 </c:v>
                </c:pt>
                <c:pt idx="71">
                  <c:v>2023-09-10 </c:v>
                </c:pt>
                <c:pt idx="72">
                  <c:v>2023-09-11 </c:v>
                </c:pt>
                <c:pt idx="73">
                  <c:v>2023-09-12 </c:v>
                </c:pt>
                <c:pt idx="74">
                  <c:v>2023-09-13 </c:v>
                </c:pt>
                <c:pt idx="75">
                  <c:v>2023-09-14 </c:v>
                </c:pt>
                <c:pt idx="76">
                  <c:v>2023-09-15 </c:v>
                </c:pt>
                <c:pt idx="77">
                  <c:v>2023-09-16 </c:v>
                </c:pt>
                <c:pt idx="78">
                  <c:v>2023-09-17 </c:v>
                </c:pt>
                <c:pt idx="79">
                  <c:v>2023-09-18 </c:v>
                </c:pt>
                <c:pt idx="80">
                  <c:v>2023-09-19 </c:v>
                </c:pt>
                <c:pt idx="81">
                  <c:v>2023-09-20 </c:v>
                </c:pt>
                <c:pt idx="82">
                  <c:v>2023-09-21 </c:v>
                </c:pt>
                <c:pt idx="83">
                  <c:v>2023-09-22 </c:v>
                </c:pt>
                <c:pt idx="84">
                  <c:v>2023-09-28 </c:v>
                </c:pt>
                <c:pt idx="85">
                  <c:v>2023-09-29 </c:v>
                </c:pt>
                <c:pt idx="86">
                  <c:v>2023-09-30 </c:v>
                </c:pt>
                <c:pt idx="87">
                  <c:v>2023-10-01 </c:v>
                </c:pt>
                <c:pt idx="88">
                  <c:v>2023-10-02 </c:v>
                </c:pt>
                <c:pt idx="89">
                  <c:v>2023-10-03 </c:v>
                </c:pt>
                <c:pt idx="90">
                  <c:v>2023-10-04 </c:v>
                </c:pt>
                <c:pt idx="91">
                  <c:v>2023-10-05 </c:v>
                </c:pt>
                <c:pt idx="92">
                  <c:v>2023-10-06 </c:v>
                </c:pt>
                <c:pt idx="93">
                  <c:v>2023-10-07 </c:v>
                </c:pt>
                <c:pt idx="94">
                  <c:v>2023-10-08 </c:v>
                </c:pt>
                <c:pt idx="95">
                  <c:v>2023-10-09 </c:v>
                </c:pt>
                <c:pt idx="96">
                  <c:v>2023-10-10 </c:v>
                </c:pt>
                <c:pt idx="97">
                  <c:v>2023-10-11 </c:v>
                </c:pt>
                <c:pt idx="98">
                  <c:v>2023-10-12 </c:v>
                </c:pt>
                <c:pt idx="99">
                  <c:v>2023-10-13 </c:v>
                </c:pt>
                <c:pt idx="100">
                  <c:v>2023-10-14 </c:v>
                </c:pt>
                <c:pt idx="101">
                  <c:v>2023-10-15 </c:v>
                </c:pt>
                <c:pt idx="102">
                  <c:v>2023-10-16 </c:v>
                </c:pt>
                <c:pt idx="103">
                  <c:v>2023-10-17 </c:v>
                </c:pt>
                <c:pt idx="104">
                  <c:v>2023-10-19 </c:v>
                </c:pt>
                <c:pt idx="105">
                  <c:v>2023-10-20 </c:v>
                </c:pt>
                <c:pt idx="106">
                  <c:v>2023-10-21 </c:v>
                </c:pt>
                <c:pt idx="107">
                  <c:v>2023-10-22 </c:v>
                </c:pt>
                <c:pt idx="108">
                  <c:v>2023-10-23 </c:v>
                </c:pt>
                <c:pt idx="109">
                  <c:v>2023-10-24 </c:v>
                </c:pt>
                <c:pt idx="110">
                  <c:v>2023-10-25 </c:v>
                </c:pt>
                <c:pt idx="111">
                  <c:v>2023-10-26 </c:v>
                </c:pt>
                <c:pt idx="112">
                  <c:v>2023-10-27 </c:v>
                </c:pt>
                <c:pt idx="113">
                  <c:v>2023-10-28 </c:v>
                </c:pt>
                <c:pt idx="114">
                  <c:v>2023-10-29 </c:v>
                </c:pt>
                <c:pt idx="115">
                  <c:v>2023-10-30 </c:v>
                </c:pt>
                <c:pt idx="116">
                  <c:v>2023-10-31 </c:v>
                </c:pt>
                <c:pt idx="117">
                  <c:v>2023-11-01 </c:v>
                </c:pt>
                <c:pt idx="118">
                  <c:v>2023-11-02 </c:v>
                </c:pt>
                <c:pt idx="119">
                  <c:v>2023-11-03 </c:v>
                </c:pt>
                <c:pt idx="120">
                  <c:v>2023-11-04 </c:v>
                </c:pt>
                <c:pt idx="121">
                  <c:v>2023-11-05 </c:v>
                </c:pt>
                <c:pt idx="122">
                  <c:v>2023-11-06 </c:v>
                </c:pt>
                <c:pt idx="123">
                  <c:v>2023-11-07 </c:v>
                </c:pt>
                <c:pt idx="124">
                  <c:v>2023-11-08 </c:v>
                </c:pt>
                <c:pt idx="125">
                  <c:v>2023-11-09 </c:v>
                </c:pt>
                <c:pt idx="126">
                  <c:v>2023-11-10 </c:v>
                </c:pt>
                <c:pt idx="127">
                  <c:v>2023-11-11 </c:v>
                </c:pt>
                <c:pt idx="128">
                  <c:v>2023-11-12 </c:v>
                </c:pt>
                <c:pt idx="129">
                  <c:v>2023-11-13 </c:v>
                </c:pt>
                <c:pt idx="130">
                  <c:v>2023-11-14 </c:v>
                </c:pt>
                <c:pt idx="131">
                  <c:v>2023-11-15 </c:v>
                </c:pt>
                <c:pt idx="132">
                  <c:v>2023-11-16 </c:v>
                </c:pt>
                <c:pt idx="133">
                  <c:v>2023-11-17 </c:v>
                </c:pt>
                <c:pt idx="134">
                  <c:v>2023-11-18 </c:v>
                </c:pt>
                <c:pt idx="135">
                  <c:v>2023-11-19 </c:v>
                </c:pt>
                <c:pt idx="136">
                  <c:v>2023-11-20 </c:v>
                </c:pt>
                <c:pt idx="137">
                  <c:v>2023-11-21 </c:v>
                </c:pt>
                <c:pt idx="138">
                  <c:v>2023-11-22 </c:v>
                </c:pt>
                <c:pt idx="139">
                  <c:v>2023-11-23 </c:v>
                </c:pt>
                <c:pt idx="140">
                  <c:v>2023-11-24 </c:v>
                </c:pt>
                <c:pt idx="141">
                  <c:v>2023-11-25 </c:v>
                </c:pt>
                <c:pt idx="142">
                  <c:v>2023-11-26 </c:v>
                </c:pt>
                <c:pt idx="143">
                  <c:v>2023-11-27 </c:v>
                </c:pt>
                <c:pt idx="144">
                  <c:v>2023-11-28 </c:v>
                </c:pt>
                <c:pt idx="145">
                  <c:v>2023-11-29 </c:v>
                </c:pt>
                <c:pt idx="146">
                  <c:v>2023-11-30 </c:v>
                </c:pt>
                <c:pt idx="147">
                  <c:v>2023-12-01 </c:v>
                </c:pt>
                <c:pt idx="148">
                  <c:v>2023-12-02 </c:v>
                </c:pt>
                <c:pt idx="149">
                  <c:v>2023-12-03 </c:v>
                </c:pt>
                <c:pt idx="150">
                  <c:v>2023-12-04 </c:v>
                </c:pt>
                <c:pt idx="151">
                  <c:v>2023-12-05 </c:v>
                </c:pt>
                <c:pt idx="152">
                  <c:v>2023-12-06 </c:v>
                </c:pt>
                <c:pt idx="153">
                  <c:v>2023-12-07 </c:v>
                </c:pt>
                <c:pt idx="154">
                  <c:v>2023-12-08 </c:v>
                </c:pt>
                <c:pt idx="155">
                  <c:v>2023-12-09 </c:v>
                </c:pt>
                <c:pt idx="156">
                  <c:v>2023-12-10 </c:v>
                </c:pt>
                <c:pt idx="157">
                  <c:v>2023-12-11 </c:v>
                </c:pt>
                <c:pt idx="158">
                  <c:v>2023-12-12 </c:v>
                </c:pt>
                <c:pt idx="159">
                  <c:v>2023-12-13 </c:v>
                </c:pt>
                <c:pt idx="160">
                  <c:v>2023-12-14 </c:v>
                </c:pt>
                <c:pt idx="161">
                  <c:v>2023-12-15 </c:v>
                </c:pt>
                <c:pt idx="162">
                  <c:v>2023-12-16 </c:v>
                </c:pt>
                <c:pt idx="163">
                  <c:v>2023-12-17 </c:v>
                </c:pt>
                <c:pt idx="164">
                  <c:v>2023-12-18 </c:v>
                </c:pt>
                <c:pt idx="165">
                  <c:v>2023-12-19 </c:v>
                </c:pt>
                <c:pt idx="166">
                  <c:v>2023-12-20 </c:v>
                </c:pt>
                <c:pt idx="167">
                  <c:v>2023-12-21 </c:v>
                </c:pt>
                <c:pt idx="168">
                  <c:v>2023-12-22 </c:v>
                </c:pt>
                <c:pt idx="169">
                  <c:v>2023-12-23 </c:v>
                </c:pt>
                <c:pt idx="170">
                  <c:v>2023-12-24 </c:v>
                </c:pt>
                <c:pt idx="171">
                  <c:v>2023-12-25 </c:v>
                </c:pt>
                <c:pt idx="172">
                  <c:v>2023-12-26 </c:v>
                </c:pt>
                <c:pt idx="173">
                  <c:v>2023-12-27 </c:v>
                </c:pt>
                <c:pt idx="174">
                  <c:v>2023-12-28 </c:v>
                </c:pt>
                <c:pt idx="175">
                  <c:v>2023-12-29 </c:v>
                </c:pt>
                <c:pt idx="176">
                  <c:v>2023-12-30 </c:v>
                </c:pt>
                <c:pt idx="177">
                  <c:v>2023-12-31 </c:v>
                </c:pt>
              </c:strCache>
            </c:strRef>
          </c:cat>
          <c:val>
            <c:numRef>
              <c:f>'MP10 2023'!$D$2:$D$179</c:f>
              <c:numCache>
                <c:formatCode>General</c:formatCode>
                <c:ptCount val="178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  <c:pt idx="165">
                  <c:v>130</c:v>
                </c:pt>
                <c:pt idx="166">
                  <c:v>130</c:v>
                </c:pt>
                <c:pt idx="167">
                  <c:v>130</c:v>
                </c:pt>
                <c:pt idx="168">
                  <c:v>130</c:v>
                </c:pt>
                <c:pt idx="169">
                  <c:v>130</c:v>
                </c:pt>
                <c:pt idx="170">
                  <c:v>130</c:v>
                </c:pt>
                <c:pt idx="171">
                  <c:v>130</c:v>
                </c:pt>
                <c:pt idx="172">
                  <c:v>130</c:v>
                </c:pt>
                <c:pt idx="173">
                  <c:v>130</c:v>
                </c:pt>
                <c:pt idx="174">
                  <c:v>130</c:v>
                </c:pt>
                <c:pt idx="175">
                  <c:v>130</c:v>
                </c:pt>
                <c:pt idx="176">
                  <c:v>130</c:v>
                </c:pt>
                <c:pt idx="177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0CD-88B6-907C9E0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226463"/>
        <c:axId val="234517135"/>
      </c:lineChart>
      <c:catAx>
        <c:axId val="218226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/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234517135"/>
        <c:crosses val="autoZero"/>
        <c:auto val="1"/>
        <c:lblAlgn val="ctr"/>
        <c:lblOffset val="100"/>
        <c:noMultiLvlLbl val="0"/>
      </c:catAx>
      <c:valAx>
        <c:axId val="23451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 sz="900"/>
                  <a:t>Concentración MP </a:t>
                </a:r>
                <a:r>
                  <a:rPr lang="es-CL" sz="900" baseline="-25000"/>
                  <a:t>10</a:t>
                </a:r>
                <a:r>
                  <a:rPr lang="es-CL" sz="900"/>
                  <a:t> (µg/m³) </a:t>
                </a:r>
              </a:p>
            </c:rich>
          </c:tx>
          <c:layout>
            <c:manualLayout>
              <c:xMode val="edge"/>
              <c:yMode val="edge"/>
              <c:x val="1.6056779161817736E-2"/>
              <c:y val="0.2903041376721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21822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611505</xdr:colOff>
      <xdr:row>4</xdr:row>
      <xdr:rowOff>62866</xdr:rowOff>
    </xdr:from>
    <xdr:to>
      <xdr:col>14</xdr:col>
      <xdr:colOff>228600</xdr:colOff>
      <xdr:row>30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15EA61-8FAB-6D09-B166-47986D3CA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14</xdr:row>
      <xdr:rowOff>16933</xdr:rowOff>
    </xdr:from>
    <xdr:to>
      <xdr:col>12</xdr:col>
      <xdr:colOff>1481666</xdr:colOff>
      <xdr:row>40</xdr:row>
      <xdr:rowOff>20694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E6B4CD-73EF-E727-8D38-F24719258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779992</xdr:colOff>
      <xdr:row>11</xdr:row>
      <xdr:rowOff>2</xdr:rowOff>
    </xdr:from>
    <xdr:to>
      <xdr:col>12</xdr:col>
      <xdr:colOff>13607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EDDF19-E767-23B4-73A5-716B6CF55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5FE8-49ED-4FE4-B23B-5D4C323322A3}">
  <dimension ref="A1:C179"/>
  <sheetViews>
    <sheetView tabSelected="1" zoomScale="80" zoomScaleNormal="80" workbookViewId="0"/>
  </sheetViews>
  <sheetFormatPr baseColWidth="10" defaultRowHeight="14.4" x14ac:dyDescent="0.3"/>
  <cols>
    <col min="1" max="1" width="34.44140625" style="5" customWidth="1"/>
    <col min="2" max="2" width="16.6640625" style="5" customWidth="1"/>
    <col min="3" max="3" width="19.33203125" style="5" customWidth="1"/>
  </cols>
  <sheetData>
    <row r="1" spans="1:3" x14ac:dyDescent="0.3">
      <c r="A1" s="23" t="s">
        <v>198</v>
      </c>
      <c r="B1" s="23" t="s">
        <v>199</v>
      </c>
      <c r="C1" s="23" t="s">
        <v>200</v>
      </c>
    </row>
    <row r="2" spans="1:3" x14ac:dyDescent="0.3">
      <c r="A2" s="5" t="s">
        <v>201</v>
      </c>
      <c r="B2" s="5" t="s">
        <v>3</v>
      </c>
      <c r="C2" s="5">
        <v>7.202</v>
      </c>
    </row>
    <row r="3" spans="1:3" x14ac:dyDescent="0.3">
      <c r="A3" s="5" t="s">
        <v>202</v>
      </c>
      <c r="B3" s="5" t="s">
        <v>4</v>
      </c>
      <c r="C3" s="5">
        <v>10.628</v>
      </c>
    </row>
    <row r="4" spans="1:3" x14ac:dyDescent="0.3">
      <c r="A4" s="5" t="s">
        <v>203</v>
      </c>
      <c r="B4" s="5" t="s">
        <v>5</v>
      </c>
      <c r="C4" s="5">
        <v>8.2449999999999992</v>
      </c>
    </row>
    <row r="5" spans="1:3" x14ac:dyDescent="0.3">
      <c r="A5" s="5" t="s">
        <v>204</v>
      </c>
      <c r="B5" s="5" t="s">
        <v>6</v>
      </c>
      <c r="C5" s="5">
        <v>4.6779999999999999</v>
      </c>
    </row>
    <row r="6" spans="1:3" x14ac:dyDescent="0.3">
      <c r="A6" s="5" t="s">
        <v>205</v>
      </c>
      <c r="B6" s="5" t="s">
        <v>7</v>
      </c>
      <c r="C6" s="5">
        <v>4.51</v>
      </c>
    </row>
    <row r="7" spans="1:3" x14ac:dyDescent="0.3">
      <c r="A7" s="5" t="s">
        <v>206</v>
      </c>
      <c r="B7" s="5" t="s">
        <v>8</v>
      </c>
      <c r="C7" s="5">
        <v>7.452</v>
      </c>
    </row>
    <row r="8" spans="1:3" x14ac:dyDescent="0.3">
      <c r="A8" s="5" t="s">
        <v>207</v>
      </c>
      <c r="B8" s="5" t="s">
        <v>9</v>
      </c>
      <c r="C8" s="5">
        <v>3.2360000000000002</v>
      </c>
    </row>
    <row r="9" spans="1:3" x14ac:dyDescent="0.3">
      <c r="A9" s="5" t="s">
        <v>208</v>
      </c>
      <c r="B9" s="5" t="s">
        <v>10</v>
      </c>
      <c r="C9" s="5">
        <v>2.6629999999999998</v>
      </c>
    </row>
    <row r="10" spans="1:3" x14ac:dyDescent="0.3">
      <c r="A10" s="5" t="s">
        <v>209</v>
      </c>
      <c r="B10" s="5" t="s">
        <v>11</v>
      </c>
      <c r="C10" s="5">
        <v>2.8109999999999999</v>
      </c>
    </row>
    <row r="11" spans="1:3" x14ac:dyDescent="0.3">
      <c r="A11" s="5" t="s">
        <v>210</v>
      </c>
      <c r="B11" s="5" t="s">
        <v>12</v>
      </c>
      <c r="C11" s="5">
        <v>2.5230000000000001</v>
      </c>
    </row>
    <row r="12" spans="1:3" x14ac:dyDescent="0.3">
      <c r="A12" s="5" t="s">
        <v>211</v>
      </c>
      <c r="B12" s="5" t="s">
        <v>13</v>
      </c>
      <c r="C12" s="5">
        <v>3.6520000000000001</v>
      </c>
    </row>
    <row r="13" spans="1:3" x14ac:dyDescent="0.3">
      <c r="A13" s="5" t="s">
        <v>212</v>
      </c>
      <c r="B13" s="5" t="s">
        <v>14</v>
      </c>
      <c r="C13" s="5">
        <v>6.0389999999999997</v>
      </c>
    </row>
    <row r="14" spans="1:3" x14ac:dyDescent="0.3">
      <c r="A14" s="5" t="s">
        <v>213</v>
      </c>
      <c r="B14" s="5" t="s">
        <v>15</v>
      </c>
      <c r="C14" s="5">
        <v>8.4220000000000006</v>
      </c>
    </row>
    <row r="15" spans="1:3" x14ac:dyDescent="0.3">
      <c r="A15" s="5" t="s">
        <v>214</v>
      </c>
      <c r="B15" s="5" t="s">
        <v>16</v>
      </c>
      <c r="C15" s="5">
        <v>5.9269999999999996</v>
      </c>
    </row>
    <row r="16" spans="1:3" x14ac:dyDescent="0.3">
      <c r="A16" s="5" t="s">
        <v>215</v>
      </c>
      <c r="B16" s="5" t="s">
        <v>17</v>
      </c>
      <c r="C16" s="5">
        <v>7.1059999999999999</v>
      </c>
    </row>
    <row r="17" spans="1:3" x14ac:dyDescent="0.3">
      <c r="A17" s="5" t="s">
        <v>216</v>
      </c>
      <c r="B17" s="5" t="s">
        <v>18</v>
      </c>
      <c r="C17" s="5">
        <v>6.181</v>
      </c>
    </row>
    <row r="18" spans="1:3" x14ac:dyDescent="0.3">
      <c r="A18" s="5" t="s">
        <v>217</v>
      </c>
      <c r="B18" s="5" t="s">
        <v>19</v>
      </c>
      <c r="C18" s="5">
        <v>4.6680000000000001</v>
      </c>
    </row>
    <row r="19" spans="1:3" x14ac:dyDescent="0.3">
      <c r="A19" s="5" t="s">
        <v>218</v>
      </c>
      <c r="B19" s="5" t="s">
        <v>20</v>
      </c>
      <c r="C19" s="5">
        <v>12.99</v>
      </c>
    </row>
    <row r="20" spans="1:3" x14ac:dyDescent="0.3">
      <c r="A20" s="5" t="s">
        <v>219</v>
      </c>
      <c r="B20" s="5" t="s">
        <v>21</v>
      </c>
      <c r="C20" s="5">
        <v>14.473000000000001</v>
      </c>
    </row>
    <row r="21" spans="1:3" x14ac:dyDescent="0.3">
      <c r="A21" s="5" t="s">
        <v>220</v>
      </c>
      <c r="B21" s="5" t="s">
        <v>22</v>
      </c>
      <c r="C21" s="5">
        <v>11.571999999999999</v>
      </c>
    </row>
    <row r="22" spans="1:3" x14ac:dyDescent="0.3">
      <c r="A22" s="5" t="s">
        <v>221</v>
      </c>
      <c r="B22" s="5" t="s">
        <v>23</v>
      </c>
      <c r="C22" s="5">
        <v>5.6539999999999999</v>
      </c>
    </row>
    <row r="23" spans="1:3" x14ac:dyDescent="0.3">
      <c r="A23" s="5" t="s">
        <v>222</v>
      </c>
      <c r="B23" s="5" t="s">
        <v>24</v>
      </c>
      <c r="C23" s="5">
        <v>6.9</v>
      </c>
    </row>
    <row r="24" spans="1:3" x14ac:dyDescent="0.3">
      <c r="A24" s="5" t="s">
        <v>223</v>
      </c>
      <c r="B24" s="5" t="s">
        <v>25</v>
      </c>
      <c r="C24" s="5">
        <v>4.5289999999999999</v>
      </c>
    </row>
    <row r="25" spans="1:3" x14ac:dyDescent="0.3">
      <c r="A25" s="5" t="s">
        <v>224</v>
      </c>
      <c r="B25" s="5" t="s">
        <v>26</v>
      </c>
      <c r="C25" s="5">
        <v>4.6420000000000003</v>
      </c>
    </row>
    <row r="26" spans="1:3" x14ac:dyDescent="0.3">
      <c r="A26" s="5" t="s">
        <v>225</v>
      </c>
      <c r="B26" s="5" t="s">
        <v>27</v>
      </c>
      <c r="C26" s="5">
        <v>5.5460000000000003</v>
      </c>
    </row>
    <row r="27" spans="1:3" x14ac:dyDescent="0.3">
      <c r="A27" s="5" t="s">
        <v>226</v>
      </c>
      <c r="B27" s="5" t="s">
        <v>28</v>
      </c>
      <c r="C27" s="5">
        <v>3.5289999999999999</v>
      </c>
    </row>
    <row r="28" spans="1:3" x14ac:dyDescent="0.3">
      <c r="A28" s="5" t="s">
        <v>227</v>
      </c>
      <c r="B28" s="5" t="s">
        <v>29</v>
      </c>
      <c r="C28" s="5">
        <v>4.9390000000000001</v>
      </c>
    </row>
    <row r="29" spans="1:3" x14ac:dyDescent="0.3">
      <c r="A29" s="5" t="s">
        <v>228</v>
      </c>
      <c r="B29" s="5" t="s">
        <v>30</v>
      </c>
      <c r="C29" s="5">
        <v>3.7519999999999998</v>
      </c>
    </row>
    <row r="30" spans="1:3" x14ac:dyDescent="0.3">
      <c r="A30" s="5" t="s">
        <v>229</v>
      </c>
      <c r="B30" s="5" t="s">
        <v>31</v>
      </c>
      <c r="C30" s="5">
        <v>4.8879999999999999</v>
      </c>
    </row>
    <row r="31" spans="1:3" x14ac:dyDescent="0.3">
      <c r="A31" s="5" t="s">
        <v>230</v>
      </c>
      <c r="B31" s="5" t="s">
        <v>32</v>
      </c>
      <c r="C31" s="5">
        <v>8.7050000000000001</v>
      </c>
    </row>
    <row r="32" spans="1:3" x14ac:dyDescent="0.3">
      <c r="A32" s="5" t="s">
        <v>231</v>
      </c>
      <c r="B32" s="5" t="s">
        <v>33</v>
      </c>
      <c r="C32" s="5">
        <v>5.9020000000000001</v>
      </c>
    </row>
    <row r="33" spans="1:3" x14ac:dyDescent="0.3">
      <c r="A33" s="5" t="s">
        <v>232</v>
      </c>
      <c r="B33" s="5" t="s">
        <v>34</v>
      </c>
      <c r="C33" s="5">
        <v>8.1370000000000005</v>
      </c>
    </row>
    <row r="34" spans="1:3" x14ac:dyDescent="0.3">
      <c r="A34" s="5" t="s">
        <v>233</v>
      </c>
      <c r="B34" s="5" t="s">
        <v>35</v>
      </c>
      <c r="C34" s="5">
        <v>7.0640000000000001</v>
      </c>
    </row>
    <row r="35" spans="1:3" x14ac:dyDescent="0.3">
      <c r="A35" s="5" t="s">
        <v>234</v>
      </c>
      <c r="B35" s="5" t="s">
        <v>36</v>
      </c>
      <c r="C35" s="5">
        <v>9.1050000000000004</v>
      </c>
    </row>
    <row r="36" spans="1:3" x14ac:dyDescent="0.3">
      <c r="A36" s="5" t="s">
        <v>235</v>
      </c>
      <c r="B36" s="5" t="s">
        <v>37</v>
      </c>
      <c r="C36" s="5">
        <v>10.18</v>
      </c>
    </row>
    <row r="37" spans="1:3" x14ac:dyDescent="0.3">
      <c r="A37" s="5" t="s">
        <v>236</v>
      </c>
      <c r="B37" s="5" t="s">
        <v>38</v>
      </c>
      <c r="C37" s="5">
        <v>7.3609999999999998</v>
      </c>
    </row>
    <row r="38" spans="1:3" x14ac:dyDescent="0.3">
      <c r="A38" s="5" t="s">
        <v>237</v>
      </c>
      <c r="B38" s="5" t="s">
        <v>39</v>
      </c>
      <c r="C38" s="5">
        <v>5.7009999999999996</v>
      </c>
    </row>
    <row r="39" spans="1:3" x14ac:dyDescent="0.3">
      <c r="A39" s="5" t="s">
        <v>238</v>
      </c>
      <c r="B39" s="5" t="s">
        <v>40</v>
      </c>
      <c r="C39" s="5">
        <v>5.1559999999999997</v>
      </c>
    </row>
    <row r="40" spans="1:3" x14ac:dyDescent="0.3">
      <c r="A40" s="5" t="s">
        <v>239</v>
      </c>
      <c r="B40" s="5" t="s">
        <v>41</v>
      </c>
      <c r="C40" s="5">
        <v>6.7919999999999998</v>
      </c>
    </row>
    <row r="41" spans="1:3" x14ac:dyDescent="0.3">
      <c r="A41" s="5" t="s">
        <v>240</v>
      </c>
      <c r="B41" s="5" t="s">
        <v>42</v>
      </c>
      <c r="C41" s="5">
        <v>4.9889999999999999</v>
      </c>
    </row>
    <row r="42" spans="1:3" x14ac:dyDescent="0.3">
      <c r="A42" s="5" t="s">
        <v>241</v>
      </c>
      <c r="B42" s="5" t="s">
        <v>43</v>
      </c>
      <c r="C42" s="5">
        <v>7.31</v>
      </c>
    </row>
    <row r="43" spans="1:3" x14ac:dyDescent="0.3">
      <c r="A43" s="5" t="s">
        <v>242</v>
      </c>
      <c r="B43" s="5" t="s">
        <v>44</v>
      </c>
      <c r="C43" s="5">
        <v>7.4539999999999997</v>
      </c>
    </row>
    <row r="44" spans="1:3" x14ac:dyDescent="0.3">
      <c r="A44" s="5" t="s">
        <v>243</v>
      </c>
      <c r="B44" s="5" t="s">
        <v>45</v>
      </c>
      <c r="C44" s="5">
        <v>6.18</v>
      </c>
    </row>
    <row r="45" spans="1:3" x14ac:dyDescent="0.3">
      <c r="A45" s="5" t="s">
        <v>244</v>
      </c>
      <c r="B45" s="5" t="s">
        <v>46</v>
      </c>
      <c r="C45" s="5">
        <v>7.0750000000000002</v>
      </c>
    </row>
    <row r="46" spans="1:3" x14ac:dyDescent="0.3">
      <c r="A46" s="5" t="s">
        <v>245</v>
      </c>
      <c r="B46" s="5" t="s">
        <v>47</v>
      </c>
      <c r="C46" s="5">
        <v>4.6879999999999997</v>
      </c>
    </row>
    <row r="47" spans="1:3" x14ac:dyDescent="0.3">
      <c r="A47" s="5" t="s">
        <v>246</v>
      </c>
      <c r="B47" s="5" t="s">
        <v>48</v>
      </c>
      <c r="C47" s="5">
        <v>4.7309999999999999</v>
      </c>
    </row>
    <row r="48" spans="1:3" x14ac:dyDescent="0.3">
      <c r="A48" s="5" t="s">
        <v>247</v>
      </c>
      <c r="B48" s="5" t="s">
        <v>49</v>
      </c>
      <c r="C48" s="5">
        <v>3.9359999999999999</v>
      </c>
    </row>
    <row r="49" spans="1:3" x14ac:dyDescent="0.3">
      <c r="A49" s="5" t="s">
        <v>248</v>
      </c>
      <c r="B49" s="5" t="s">
        <v>50</v>
      </c>
      <c r="C49" s="5">
        <v>3.1459999999999999</v>
      </c>
    </row>
    <row r="50" spans="1:3" x14ac:dyDescent="0.3">
      <c r="A50" s="5" t="s">
        <v>249</v>
      </c>
      <c r="B50" s="5" t="s">
        <v>51</v>
      </c>
      <c r="C50" s="5">
        <v>3.964</v>
      </c>
    </row>
    <row r="51" spans="1:3" x14ac:dyDescent="0.3">
      <c r="A51" s="5" t="s">
        <v>250</v>
      </c>
      <c r="B51" s="5" t="s">
        <v>52</v>
      </c>
      <c r="C51" s="5">
        <v>8.0790000000000006</v>
      </c>
    </row>
    <row r="52" spans="1:3" x14ac:dyDescent="0.3">
      <c r="A52" s="5" t="s">
        <v>251</v>
      </c>
      <c r="B52" s="5" t="s">
        <v>53</v>
      </c>
      <c r="C52" s="5">
        <v>6.96</v>
      </c>
    </row>
    <row r="53" spans="1:3" x14ac:dyDescent="0.3">
      <c r="A53" s="5" t="s">
        <v>252</v>
      </c>
      <c r="B53" s="5" t="s">
        <v>54</v>
      </c>
      <c r="C53" s="5">
        <v>6.6020000000000003</v>
      </c>
    </row>
    <row r="54" spans="1:3" x14ac:dyDescent="0.3">
      <c r="A54" s="5" t="s">
        <v>253</v>
      </c>
      <c r="B54" s="5" t="s">
        <v>55</v>
      </c>
      <c r="C54" s="5">
        <v>3.7549999999999999</v>
      </c>
    </row>
    <row r="55" spans="1:3" x14ac:dyDescent="0.3">
      <c r="A55" s="5" t="s">
        <v>254</v>
      </c>
      <c r="B55" s="5" t="s">
        <v>56</v>
      </c>
      <c r="C55" s="5">
        <v>2.9140000000000001</v>
      </c>
    </row>
    <row r="56" spans="1:3" x14ac:dyDescent="0.3">
      <c r="A56" s="5" t="s">
        <v>255</v>
      </c>
      <c r="B56" s="5" t="s">
        <v>57</v>
      </c>
      <c r="C56" s="5">
        <v>3.4220000000000002</v>
      </c>
    </row>
    <row r="57" spans="1:3" x14ac:dyDescent="0.3">
      <c r="A57" s="5" t="s">
        <v>256</v>
      </c>
      <c r="B57" s="5" t="s">
        <v>58</v>
      </c>
      <c r="C57" s="5">
        <v>3.7160000000000002</v>
      </c>
    </row>
    <row r="58" spans="1:3" x14ac:dyDescent="0.3">
      <c r="A58" s="5" t="s">
        <v>257</v>
      </c>
      <c r="B58" s="5" t="s">
        <v>59</v>
      </c>
      <c r="C58" s="5">
        <v>7.5289999999999999</v>
      </c>
    </row>
    <row r="59" spans="1:3" x14ac:dyDescent="0.3">
      <c r="A59" s="5" t="s">
        <v>258</v>
      </c>
      <c r="B59" s="5" t="s">
        <v>60</v>
      </c>
      <c r="C59" s="5">
        <v>12.811</v>
      </c>
    </row>
    <row r="60" spans="1:3" x14ac:dyDescent="0.3">
      <c r="A60" s="5" t="s">
        <v>259</v>
      </c>
      <c r="B60" s="5" t="s">
        <v>61</v>
      </c>
      <c r="C60" s="5">
        <v>6.5919999999999996</v>
      </c>
    </row>
    <row r="61" spans="1:3" x14ac:dyDescent="0.3">
      <c r="A61" s="5" t="s">
        <v>260</v>
      </c>
      <c r="B61" s="5" t="s">
        <v>62</v>
      </c>
      <c r="C61" s="5">
        <v>4.7060000000000004</v>
      </c>
    </row>
    <row r="62" spans="1:3" x14ac:dyDescent="0.3">
      <c r="A62" s="5" t="s">
        <v>261</v>
      </c>
      <c r="B62" s="5" t="s">
        <v>63</v>
      </c>
      <c r="C62" s="5">
        <v>5.734</v>
      </c>
    </row>
    <row r="63" spans="1:3" x14ac:dyDescent="0.3">
      <c r="A63" s="5" t="s">
        <v>262</v>
      </c>
      <c r="B63" s="5" t="s">
        <v>64</v>
      </c>
      <c r="C63" s="5">
        <v>7.1120000000000001</v>
      </c>
    </row>
    <row r="64" spans="1:3" x14ac:dyDescent="0.3">
      <c r="A64" s="5" t="s">
        <v>263</v>
      </c>
      <c r="B64" s="5" t="s">
        <v>65</v>
      </c>
      <c r="C64" s="5">
        <v>7.6559999999999997</v>
      </c>
    </row>
    <row r="65" spans="1:3" x14ac:dyDescent="0.3">
      <c r="A65" s="5" t="s">
        <v>264</v>
      </c>
      <c r="B65" s="5" t="s">
        <v>66</v>
      </c>
      <c r="C65" s="5">
        <v>4.0529999999999999</v>
      </c>
    </row>
    <row r="66" spans="1:3" x14ac:dyDescent="0.3">
      <c r="A66" s="5" t="s">
        <v>265</v>
      </c>
      <c r="B66" s="5" t="s">
        <v>67</v>
      </c>
      <c r="C66" s="5">
        <v>3.3660000000000001</v>
      </c>
    </row>
    <row r="67" spans="1:3" x14ac:dyDescent="0.3">
      <c r="A67" s="5" t="s">
        <v>266</v>
      </c>
      <c r="B67" s="5" t="s">
        <v>68</v>
      </c>
      <c r="C67" s="5">
        <v>6.06</v>
      </c>
    </row>
    <row r="68" spans="1:3" x14ac:dyDescent="0.3">
      <c r="A68" s="5" t="s">
        <v>267</v>
      </c>
      <c r="B68" s="5" t="s">
        <v>69</v>
      </c>
      <c r="C68" s="5">
        <v>4.2050000000000001</v>
      </c>
    </row>
    <row r="69" spans="1:3" x14ac:dyDescent="0.3">
      <c r="A69" s="5" t="s">
        <v>268</v>
      </c>
      <c r="B69" s="5" t="s">
        <v>70</v>
      </c>
      <c r="C69" s="5">
        <v>2.702</v>
      </c>
    </row>
    <row r="70" spans="1:3" x14ac:dyDescent="0.3">
      <c r="A70" s="5" t="s">
        <v>269</v>
      </c>
      <c r="B70" s="5" t="s">
        <v>71</v>
      </c>
      <c r="C70" s="5">
        <v>4.5979999999999999</v>
      </c>
    </row>
    <row r="71" spans="1:3" x14ac:dyDescent="0.3">
      <c r="A71" s="5" t="s">
        <v>270</v>
      </c>
      <c r="B71" s="5" t="s">
        <v>72</v>
      </c>
      <c r="C71" s="5">
        <v>4.8090000000000002</v>
      </c>
    </row>
    <row r="72" spans="1:3" x14ac:dyDescent="0.3">
      <c r="A72" s="5" t="s">
        <v>271</v>
      </c>
      <c r="B72" s="5" t="s">
        <v>73</v>
      </c>
      <c r="C72" s="5">
        <v>6.6660000000000004</v>
      </c>
    </row>
    <row r="73" spans="1:3" x14ac:dyDescent="0.3">
      <c r="A73" s="5" t="s">
        <v>272</v>
      </c>
      <c r="B73" s="5" t="s">
        <v>74</v>
      </c>
      <c r="C73" s="5">
        <v>6.7770000000000001</v>
      </c>
    </row>
    <row r="74" spans="1:3" x14ac:dyDescent="0.3">
      <c r="A74" s="5" t="s">
        <v>273</v>
      </c>
      <c r="B74" s="5" t="s">
        <v>75</v>
      </c>
      <c r="C74" s="5">
        <v>5.2060000000000004</v>
      </c>
    </row>
    <row r="75" spans="1:3" x14ac:dyDescent="0.3">
      <c r="A75" s="5" t="s">
        <v>274</v>
      </c>
      <c r="B75" s="5" t="s">
        <v>76</v>
      </c>
      <c r="C75" s="5">
        <v>6.7839999999999998</v>
      </c>
    </row>
    <row r="76" spans="1:3" x14ac:dyDescent="0.3">
      <c r="A76" s="5" t="s">
        <v>275</v>
      </c>
      <c r="B76" s="5" t="s">
        <v>77</v>
      </c>
      <c r="C76" s="5">
        <v>7.2229999999999999</v>
      </c>
    </row>
    <row r="77" spans="1:3" x14ac:dyDescent="0.3">
      <c r="A77" s="5" t="s">
        <v>276</v>
      </c>
      <c r="B77" s="5" t="s">
        <v>78</v>
      </c>
      <c r="C77" s="5">
        <v>15.137</v>
      </c>
    </row>
    <row r="78" spans="1:3" x14ac:dyDescent="0.3">
      <c r="A78" s="5" t="s">
        <v>277</v>
      </c>
      <c r="B78" s="5" t="s">
        <v>79</v>
      </c>
      <c r="C78" s="5">
        <v>5.7919999999999998</v>
      </c>
    </row>
    <row r="79" spans="1:3" x14ac:dyDescent="0.3">
      <c r="A79" s="5" t="s">
        <v>278</v>
      </c>
      <c r="B79" s="5" t="s">
        <v>80</v>
      </c>
      <c r="C79" s="5">
        <v>4.12</v>
      </c>
    </row>
    <row r="80" spans="1:3" x14ac:dyDescent="0.3">
      <c r="A80" s="5" t="s">
        <v>279</v>
      </c>
      <c r="B80" s="5" t="s">
        <v>81</v>
      </c>
      <c r="C80" s="5">
        <v>6.2389999999999999</v>
      </c>
    </row>
    <row r="81" spans="1:3" x14ac:dyDescent="0.3">
      <c r="A81" s="5" t="s">
        <v>280</v>
      </c>
      <c r="B81" s="5" t="s">
        <v>82</v>
      </c>
      <c r="C81" s="5">
        <v>8.99</v>
      </c>
    </row>
    <row r="82" spans="1:3" x14ac:dyDescent="0.3">
      <c r="A82" s="5" t="s">
        <v>281</v>
      </c>
      <c r="B82" s="5" t="s">
        <v>83</v>
      </c>
      <c r="C82" s="5">
        <v>7.5679999999999996</v>
      </c>
    </row>
    <row r="83" spans="1:3" x14ac:dyDescent="0.3">
      <c r="A83" s="5" t="s">
        <v>282</v>
      </c>
      <c r="B83" s="5" t="s">
        <v>84</v>
      </c>
      <c r="C83" s="5">
        <v>3.3679999999999999</v>
      </c>
    </row>
    <row r="84" spans="1:3" x14ac:dyDescent="0.3">
      <c r="A84" s="5" t="s">
        <v>283</v>
      </c>
      <c r="B84" s="5" t="s">
        <v>85</v>
      </c>
      <c r="C84" s="5">
        <v>7.548</v>
      </c>
    </row>
    <row r="85" spans="1:3" x14ac:dyDescent="0.3">
      <c r="A85" s="5" t="s">
        <v>284</v>
      </c>
      <c r="B85" s="5" t="s">
        <v>86</v>
      </c>
      <c r="C85" s="5">
        <v>5.1440000000000001</v>
      </c>
    </row>
    <row r="86" spans="1:3" x14ac:dyDescent="0.3">
      <c r="A86" s="5" t="s">
        <v>285</v>
      </c>
      <c r="B86" s="5" t="s">
        <v>87</v>
      </c>
      <c r="C86" s="5">
        <v>4.1790000000000003</v>
      </c>
    </row>
    <row r="87" spans="1:3" x14ac:dyDescent="0.3">
      <c r="A87" s="5" t="s">
        <v>286</v>
      </c>
      <c r="B87" s="5" t="s">
        <v>88</v>
      </c>
      <c r="C87" s="5">
        <v>7.3280000000000003</v>
      </c>
    </row>
    <row r="88" spans="1:3" x14ac:dyDescent="0.3">
      <c r="A88" s="5" t="s">
        <v>287</v>
      </c>
      <c r="B88" s="5" t="s">
        <v>89</v>
      </c>
      <c r="C88" s="5">
        <v>5.8070000000000004</v>
      </c>
    </row>
    <row r="89" spans="1:3" x14ac:dyDescent="0.3">
      <c r="A89" s="5" t="s">
        <v>288</v>
      </c>
      <c r="B89" s="5" t="s">
        <v>90</v>
      </c>
      <c r="C89" s="5">
        <v>4.4269999999999996</v>
      </c>
    </row>
    <row r="90" spans="1:3" x14ac:dyDescent="0.3">
      <c r="A90" s="5" t="s">
        <v>289</v>
      </c>
      <c r="B90" s="5" t="s">
        <v>91</v>
      </c>
      <c r="C90" s="5">
        <v>3.3050000000000002</v>
      </c>
    </row>
    <row r="91" spans="1:3" x14ac:dyDescent="0.3">
      <c r="A91" s="5" t="s">
        <v>290</v>
      </c>
      <c r="B91" s="5" t="s">
        <v>92</v>
      </c>
      <c r="C91" s="5">
        <v>3.3570000000000002</v>
      </c>
    </row>
    <row r="92" spans="1:3" x14ac:dyDescent="0.3">
      <c r="A92" s="5" t="s">
        <v>291</v>
      </c>
      <c r="B92" s="5" t="s">
        <v>93</v>
      </c>
      <c r="C92" s="5">
        <v>3.0419999999999998</v>
      </c>
    </row>
    <row r="93" spans="1:3" x14ac:dyDescent="0.3">
      <c r="A93" s="5" t="s">
        <v>292</v>
      </c>
      <c r="B93" s="5" t="s">
        <v>94</v>
      </c>
      <c r="C93" s="5">
        <v>5.36</v>
      </c>
    </row>
    <row r="94" spans="1:3" x14ac:dyDescent="0.3">
      <c r="A94" s="5" t="s">
        <v>293</v>
      </c>
      <c r="B94" s="5" t="s">
        <v>95</v>
      </c>
      <c r="C94" s="5">
        <v>3.661</v>
      </c>
    </row>
    <row r="95" spans="1:3" x14ac:dyDescent="0.3">
      <c r="A95" s="5" t="s">
        <v>294</v>
      </c>
      <c r="B95" s="5" t="s">
        <v>96</v>
      </c>
      <c r="C95" s="5">
        <v>2.992</v>
      </c>
    </row>
    <row r="96" spans="1:3" x14ac:dyDescent="0.3">
      <c r="A96" s="5" t="s">
        <v>295</v>
      </c>
      <c r="B96" s="5" t="s">
        <v>97</v>
      </c>
      <c r="C96" s="5">
        <v>4.8479999999999999</v>
      </c>
    </row>
    <row r="97" spans="1:3" x14ac:dyDescent="0.3">
      <c r="A97" s="5" t="s">
        <v>296</v>
      </c>
      <c r="B97" s="5" t="s">
        <v>98</v>
      </c>
      <c r="C97" s="5">
        <v>4.4569999999999999</v>
      </c>
    </row>
    <row r="98" spans="1:3" x14ac:dyDescent="0.3">
      <c r="A98" s="5" t="s">
        <v>297</v>
      </c>
      <c r="B98" s="5" t="s">
        <v>99</v>
      </c>
      <c r="C98" s="5">
        <v>2.948</v>
      </c>
    </row>
    <row r="99" spans="1:3" x14ac:dyDescent="0.3">
      <c r="A99" s="5" t="s">
        <v>298</v>
      </c>
      <c r="B99" s="5" t="s">
        <v>100</v>
      </c>
      <c r="C99" s="5">
        <v>3.8239999999999998</v>
      </c>
    </row>
    <row r="100" spans="1:3" x14ac:dyDescent="0.3">
      <c r="A100" s="5" t="s">
        <v>299</v>
      </c>
      <c r="B100" s="5" t="s">
        <v>101</v>
      </c>
      <c r="C100" s="5">
        <v>5.6109999999999998</v>
      </c>
    </row>
    <row r="101" spans="1:3" x14ac:dyDescent="0.3">
      <c r="A101" s="5" t="s">
        <v>300</v>
      </c>
      <c r="B101" s="5" t="s">
        <v>102</v>
      </c>
      <c r="C101" s="5">
        <v>5.8230000000000004</v>
      </c>
    </row>
    <row r="102" spans="1:3" x14ac:dyDescent="0.3">
      <c r="A102" s="5" t="s">
        <v>301</v>
      </c>
      <c r="B102" s="5" t="s">
        <v>103</v>
      </c>
      <c r="C102" s="5">
        <v>4.0119999999999996</v>
      </c>
    </row>
    <row r="103" spans="1:3" x14ac:dyDescent="0.3">
      <c r="A103" s="5" t="s">
        <v>302</v>
      </c>
      <c r="B103" s="5" t="s">
        <v>104</v>
      </c>
      <c r="C103" s="5">
        <v>4.6189999999999998</v>
      </c>
    </row>
    <row r="104" spans="1:3" x14ac:dyDescent="0.3">
      <c r="A104" s="5" t="s">
        <v>303</v>
      </c>
      <c r="B104" s="5" t="s">
        <v>105</v>
      </c>
      <c r="C104" s="5">
        <v>7.0940000000000003</v>
      </c>
    </row>
    <row r="105" spans="1:3" x14ac:dyDescent="0.3">
      <c r="A105" s="5" t="s">
        <v>304</v>
      </c>
      <c r="B105" s="5" t="s">
        <v>106</v>
      </c>
      <c r="C105" s="5">
        <v>3.2509999999999999</v>
      </c>
    </row>
    <row r="106" spans="1:3" x14ac:dyDescent="0.3">
      <c r="A106" s="5" t="s">
        <v>305</v>
      </c>
      <c r="B106" s="5" t="s">
        <v>107</v>
      </c>
      <c r="C106" s="5">
        <v>4.78</v>
      </c>
    </row>
    <row r="107" spans="1:3" x14ac:dyDescent="0.3">
      <c r="A107" s="5" t="s">
        <v>306</v>
      </c>
      <c r="B107" s="5" t="s">
        <v>108</v>
      </c>
      <c r="C107" s="5">
        <v>3.9129999999999998</v>
      </c>
    </row>
    <row r="108" spans="1:3" x14ac:dyDescent="0.3">
      <c r="A108" s="5" t="s">
        <v>307</v>
      </c>
      <c r="B108" s="5" t="s">
        <v>109</v>
      </c>
      <c r="C108" s="5">
        <v>2.98</v>
      </c>
    </row>
    <row r="109" spans="1:3" x14ac:dyDescent="0.3">
      <c r="A109" s="5" t="s">
        <v>308</v>
      </c>
      <c r="B109" s="5" t="s">
        <v>110</v>
      </c>
      <c r="C109" s="5">
        <v>3.4359999999999999</v>
      </c>
    </row>
    <row r="110" spans="1:3" x14ac:dyDescent="0.3">
      <c r="A110" s="5" t="s">
        <v>309</v>
      </c>
      <c r="B110" s="5" t="s">
        <v>111</v>
      </c>
      <c r="C110" s="5">
        <v>2.3879999999999999</v>
      </c>
    </row>
    <row r="111" spans="1:3" x14ac:dyDescent="0.3">
      <c r="A111" s="5" t="s">
        <v>310</v>
      </c>
      <c r="B111" s="5" t="s">
        <v>112</v>
      </c>
      <c r="C111" s="5">
        <v>2.7639999999999998</v>
      </c>
    </row>
    <row r="112" spans="1:3" x14ac:dyDescent="0.3">
      <c r="A112" s="5" t="s">
        <v>311</v>
      </c>
      <c r="B112" s="5" t="s">
        <v>113</v>
      </c>
      <c r="C112" s="5">
        <v>5.6340000000000003</v>
      </c>
    </row>
    <row r="113" spans="1:3" x14ac:dyDescent="0.3">
      <c r="A113" s="5" t="s">
        <v>312</v>
      </c>
      <c r="B113" s="5" t="s">
        <v>114</v>
      </c>
      <c r="C113" s="5">
        <v>3.4889999999999999</v>
      </c>
    </row>
    <row r="114" spans="1:3" x14ac:dyDescent="0.3">
      <c r="A114" s="5" t="s">
        <v>313</v>
      </c>
      <c r="B114" s="5" t="s">
        <v>115</v>
      </c>
      <c r="C114" s="5">
        <v>3.08</v>
      </c>
    </row>
    <row r="115" spans="1:3" x14ac:dyDescent="0.3">
      <c r="A115" s="5" t="s">
        <v>314</v>
      </c>
      <c r="B115" s="5" t="s">
        <v>116</v>
      </c>
      <c r="C115" s="5">
        <v>2.8330000000000002</v>
      </c>
    </row>
    <row r="116" spans="1:3" x14ac:dyDescent="0.3">
      <c r="A116" s="5" t="s">
        <v>315</v>
      </c>
      <c r="B116" s="5" t="s">
        <v>117</v>
      </c>
      <c r="C116" s="5">
        <v>5.4</v>
      </c>
    </row>
    <row r="117" spans="1:3" x14ac:dyDescent="0.3">
      <c r="A117" s="5" t="s">
        <v>316</v>
      </c>
      <c r="B117" s="5" t="s">
        <v>118</v>
      </c>
      <c r="C117" s="5">
        <v>4.7539999999999996</v>
      </c>
    </row>
    <row r="118" spans="1:3" x14ac:dyDescent="0.3">
      <c r="A118" s="5" t="s">
        <v>317</v>
      </c>
      <c r="B118" s="5" t="s">
        <v>119</v>
      </c>
      <c r="C118" s="5">
        <v>4.8010000000000002</v>
      </c>
    </row>
    <row r="119" spans="1:3" x14ac:dyDescent="0.3">
      <c r="A119" s="5" t="s">
        <v>318</v>
      </c>
      <c r="B119" s="5" t="s">
        <v>120</v>
      </c>
      <c r="C119" s="5">
        <v>2.4689999999999999</v>
      </c>
    </row>
    <row r="120" spans="1:3" x14ac:dyDescent="0.3">
      <c r="A120" s="5" t="s">
        <v>319</v>
      </c>
      <c r="B120" s="5" t="s">
        <v>121</v>
      </c>
      <c r="C120" s="5">
        <v>4.0220000000000002</v>
      </c>
    </row>
    <row r="121" spans="1:3" x14ac:dyDescent="0.3">
      <c r="A121" s="5" t="s">
        <v>320</v>
      </c>
      <c r="B121" s="5" t="s">
        <v>122</v>
      </c>
      <c r="C121" s="5">
        <v>3.45</v>
      </c>
    </row>
    <row r="122" spans="1:3" x14ac:dyDescent="0.3">
      <c r="A122" s="5" t="s">
        <v>321</v>
      </c>
      <c r="B122" s="5" t="s">
        <v>123</v>
      </c>
      <c r="C122" s="5">
        <v>4.5380000000000003</v>
      </c>
    </row>
    <row r="123" spans="1:3" x14ac:dyDescent="0.3">
      <c r="A123" s="5" t="s">
        <v>322</v>
      </c>
      <c r="B123" s="5" t="s">
        <v>124</v>
      </c>
      <c r="C123" s="5">
        <v>5.8789999999999996</v>
      </c>
    </row>
    <row r="124" spans="1:3" x14ac:dyDescent="0.3">
      <c r="A124" s="5" t="s">
        <v>323</v>
      </c>
      <c r="B124" s="5" t="s">
        <v>125</v>
      </c>
      <c r="C124" s="5">
        <v>1.7090000000000001</v>
      </c>
    </row>
    <row r="125" spans="1:3" x14ac:dyDescent="0.3">
      <c r="A125" s="5" t="s">
        <v>324</v>
      </c>
      <c r="B125" s="5" t="s">
        <v>126</v>
      </c>
      <c r="C125" s="5">
        <v>4.157</v>
      </c>
    </row>
    <row r="126" spans="1:3" x14ac:dyDescent="0.3">
      <c r="A126" s="5" t="s">
        <v>325</v>
      </c>
      <c r="B126" s="5" t="s">
        <v>127</v>
      </c>
      <c r="C126" s="5">
        <v>4.4580000000000002</v>
      </c>
    </row>
    <row r="127" spans="1:3" x14ac:dyDescent="0.3">
      <c r="A127" s="5" t="s">
        <v>326</v>
      </c>
      <c r="B127" s="5" t="s">
        <v>128</v>
      </c>
      <c r="C127" s="5">
        <v>3.0859999999999999</v>
      </c>
    </row>
    <row r="128" spans="1:3" x14ac:dyDescent="0.3">
      <c r="A128" s="5" t="s">
        <v>327</v>
      </c>
      <c r="B128" s="5" t="s">
        <v>129</v>
      </c>
      <c r="C128" s="5">
        <v>3.1509999999999998</v>
      </c>
    </row>
    <row r="129" spans="1:3" x14ac:dyDescent="0.3">
      <c r="A129" s="5" t="s">
        <v>328</v>
      </c>
      <c r="B129" s="5" t="s">
        <v>130</v>
      </c>
      <c r="C129" s="5">
        <v>2.5489999999999999</v>
      </c>
    </row>
    <row r="130" spans="1:3" x14ac:dyDescent="0.3">
      <c r="A130" s="5" t="s">
        <v>329</v>
      </c>
      <c r="B130" s="5" t="s">
        <v>131</v>
      </c>
      <c r="C130" s="5">
        <v>3.1960000000000002</v>
      </c>
    </row>
    <row r="131" spans="1:3" x14ac:dyDescent="0.3">
      <c r="A131" s="5" t="s">
        <v>330</v>
      </c>
      <c r="B131" s="5" t="s">
        <v>132</v>
      </c>
      <c r="C131" s="5">
        <v>3.3849999999999998</v>
      </c>
    </row>
    <row r="132" spans="1:3" x14ac:dyDescent="0.3">
      <c r="A132" s="5" t="s">
        <v>331</v>
      </c>
      <c r="B132" s="5" t="s">
        <v>133</v>
      </c>
      <c r="C132" s="5">
        <v>2.7090000000000001</v>
      </c>
    </row>
    <row r="133" spans="1:3" x14ac:dyDescent="0.3">
      <c r="A133" s="5" t="s">
        <v>332</v>
      </c>
      <c r="B133" s="5" t="s">
        <v>134</v>
      </c>
      <c r="C133" s="5">
        <v>3.012</v>
      </c>
    </row>
    <row r="134" spans="1:3" x14ac:dyDescent="0.3">
      <c r="A134" s="5" t="s">
        <v>333</v>
      </c>
      <c r="B134" s="5" t="s">
        <v>135</v>
      </c>
      <c r="C134" s="5">
        <v>2.4489999999999998</v>
      </c>
    </row>
    <row r="135" spans="1:3" x14ac:dyDescent="0.3">
      <c r="A135" s="5" t="s">
        <v>334</v>
      </c>
      <c r="B135" s="5" t="s">
        <v>136</v>
      </c>
      <c r="C135" s="5">
        <v>2.3959999999999999</v>
      </c>
    </row>
    <row r="136" spans="1:3" x14ac:dyDescent="0.3">
      <c r="A136" s="5" t="s">
        <v>335</v>
      </c>
      <c r="B136" s="5" t="s">
        <v>137</v>
      </c>
      <c r="C136" s="5">
        <v>3.7810000000000001</v>
      </c>
    </row>
    <row r="137" spans="1:3" x14ac:dyDescent="0.3">
      <c r="A137" s="5" t="s">
        <v>336</v>
      </c>
      <c r="B137" s="5" t="s">
        <v>138</v>
      </c>
      <c r="C137" s="5">
        <v>2.4620000000000002</v>
      </c>
    </row>
    <row r="138" spans="1:3" x14ac:dyDescent="0.3">
      <c r="A138" s="5" t="s">
        <v>337</v>
      </c>
      <c r="B138" s="5" t="s">
        <v>139</v>
      </c>
      <c r="C138" s="5">
        <v>2.0649999999999999</v>
      </c>
    </row>
    <row r="139" spans="1:3" x14ac:dyDescent="0.3">
      <c r="A139" s="5" t="s">
        <v>338</v>
      </c>
      <c r="B139" s="5" t="s">
        <v>140</v>
      </c>
      <c r="C139" s="5">
        <v>3.649</v>
      </c>
    </row>
    <row r="140" spans="1:3" x14ac:dyDescent="0.3">
      <c r="A140" s="5" t="s">
        <v>339</v>
      </c>
      <c r="B140" s="5" t="s">
        <v>141</v>
      </c>
      <c r="C140" s="5">
        <v>2.2000000000000002</v>
      </c>
    </row>
    <row r="141" spans="1:3" x14ac:dyDescent="0.3">
      <c r="A141" s="5" t="s">
        <v>340</v>
      </c>
      <c r="B141" s="5" t="s">
        <v>142</v>
      </c>
      <c r="C141" s="5">
        <v>3.621</v>
      </c>
    </row>
    <row r="142" spans="1:3" x14ac:dyDescent="0.3">
      <c r="A142" s="5" t="s">
        <v>341</v>
      </c>
      <c r="B142" s="5" t="s">
        <v>143</v>
      </c>
      <c r="C142" s="5">
        <v>2.7290000000000001</v>
      </c>
    </row>
    <row r="143" spans="1:3" x14ac:dyDescent="0.3">
      <c r="A143" s="5" t="s">
        <v>342</v>
      </c>
      <c r="B143" s="5" t="s">
        <v>144</v>
      </c>
      <c r="C143" s="5">
        <v>2.3660000000000001</v>
      </c>
    </row>
    <row r="144" spans="1:3" x14ac:dyDescent="0.3">
      <c r="A144" s="5" t="s">
        <v>343</v>
      </c>
      <c r="B144" s="5" t="s">
        <v>145</v>
      </c>
      <c r="C144" s="5">
        <v>2.4820000000000002</v>
      </c>
    </row>
    <row r="145" spans="1:3" x14ac:dyDescent="0.3">
      <c r="A145" s="5" t="s">
        <v>344</v>
      </c>
      <c r="B145" s="5" t="s">
        <v>146</v>
      </c>
      <c r="C145" s="5">
        <v>2.867</v>
      </c>
    </row>
    <row r="146" spans="1:3" x14ac:dyDescent="0.3">
      <c r="A146" s="5" t="s">
        <v>345</v>
      </c>
      <c r="B146" s="5" t="s">
        <v>147</v>
      </c>
      <c r="C146" s="5">
        <v>2.5649999999999999</v>
      </c>
    </row>
    <row r="147" spans="1:3" x14ac:dyDescent="0.3">
      <c r="A147" s="5" t="s">
        <v>346</v>
      </c>
      <c r="B147" s="5" t="s">
        <v>148</v>
      </c>
      <c r="C147" s="5">
        <v>2.335</v>
      </c>
    </row>
    <row r="148" spans="1:3" x14ac:dyDescent="0.3">
      <c r="A148" s="5" t="s">
        <v>347</v>
      </c>
      <c r="B148" s="5" t="s">
        <v>149</v>
      </c>
      <c r="C148" s="5">
        <v>2.7959999999999998</v>
      </c>
    </row>
    <row r="149" spans="1:3" x14ac:dyDescent="0.3">
      <c r="A149" s="5" t="s">
        <v>348</v>
      </c>
      <c r="B149" s="5" t="s">
        <v>150</v>
      </c>
      <c r="C149" s="5">
        <v>4.4690000000000003</v>
      </c>
    </row>
    <row r="150" spans="1:3" x14ac:dyDescent="0.3">
      <c r="A150" s="5" t="s">
        <v>349</v>
      </c>
      <c r="B150" s="5" t="s">
        <v>151</v>
      </c>
      <c r="C150" s="5">
        <v>2.528</v>
      </c>
    </row>
    <row r="151" spans="1:3" x14ac:dyDescent="0.3">
      <c r="A151" s="5" t="s">
        <v>350</v>
      </c>
      <c r="B151" s="5" t="s">
        <v>152</v>
      </c>
      <c r="C151" s="5">
        <v>5.0570000000000004</v>
      </c>
    </row>
    <row r="152" spans="1:3" x14ac:dyDescent="0.3">
      <c r="A152" s="5" t="s">
        <v>351</v>
      </c>
      <c r="B152" s="5" t="s">
        <v>153</v>
      </c>
      <c r="C152" s="5">
        <v>3.1019999999999999</v>
      </c>
    </row>
    <row r="153" spans="1:3" x14ac:dyDescent="0.3">
      <c r="A153" s="5" t="s">
        <v>352</v>
      </c>
      <c r="B153" s="5" t="s">
        <v>154</v>
      </c>
      <c r="C153" s="5">
        <v>3.028</v>
      </c>
    </row>
    <row r="154" spans="1:3" x14ac:dyDescent="0.3">
      <c r="A154" s="5" t="s">
        <v>353</v>
      </c>
      <c r="B154" s="5" t="s">
        <v>155</v>
      </c>
      <c r="C154" s="5">
        <v>3.25</v>
      </c>
    </row>
    <row r="155" spans="1:3" x14ac:dyDescent="0.3">
      <c r="A155" s="5" t="s">
        <v>354</v>
      </c>
      <c r="B155" s="5" t="s">
        <v>156</v>
      </c>
      <c r="C155" s="5">
        <v>3.3290000000000002</v>
      </c>
    </row>
    <row r="156" spans="1:3" x14ac:dyDescent="0.3">
      <c r="A156" s="5" t="s">
        <v>355</v>
      </c>
      <c r="B156" s="5" t="s">
        <v>157</v>
      </c>
      <c r="C156" s="5">
        <v>3.444</v>
      </c>
    </row>
    <row r="157" spans="1:3" x14ac:dyDescent="0.3">
      <c r="A157" s="5" t="s">
        <v>356</v>
      </c>
      <c r="B157" s="5" t="s">
        <v>158</v>
      </c>
      <c r="C157" s="5">
        <v>3.2810000000000001</v>
      </c>
    </row>
    <row r="158" spans="1:3" x14ac:dyDescent="0.3">
      <c r="A158" s="5" t="s">
        <v>357</v>
      </c>
      <c r="B158" s="5" t="s">
        <v>159</v>
      </c>
      <c r="C158" s="5">
        <v>4.3360000000000003</v>
      </c>
    </row>
    <row r="159" spans="1:3" x14ac:dyDescent="0.3">
      <c r="A159" s="5" t="s">
        <v>358</v>
      </c>
      <c r="B159" s="5" t="s">
        <v>160</v>
      </c>
      <c r="C159" s="5">
        <v>4.9630000000000001</v>
      </c>
    </row>
    <row r="160" spans="1:3" x14ac:dyDescent="0.3">
      <c r="A160" s="5" t="s">
        <v>359</v>
      </c>
      <c r="B160" s="5" t="s">
        <v>161</v>
      </c>
      <c r="C160" s="5">
        <v>3.431</v>
      </c>
    </row>
    <row r="161" spans="1:3" x14ac:dyDescent="0.3">
      <c r="A161" s="5" t="s">
        <v>360</v>
      </c>
      <c r="B161" s="5" t="s">
        <v>162</v>
      </c>
      <c r="C161" s="5">
        <v>3.9870000000000001</v>
      </c>
    </row>
    <row r="162" spans="1:3" x14ac:dyDescent="0.3">
      <c r="A162" s="5" t="s">
        <v>361</v>
      </c>
      <c r="B162" s="5" t="s">
        <v>163</v>
      </c>
      <c r="C162" s="5">
        <v>5.5090000000000003</v>
      </c>
    </row>
    <row r="163" spans="1:3" x14ac:dyDescent="0.3">
      <c r="A163" s="5" t="s">
        <v>362</v>
      </c>
      <c r="B163" s="5" t="s">
        <v>164</v>
      </c>
      <c r="C163" s="5">
        <v>4.5270000000000001</v>
      </c>
    </row>
    <row r="164" spans="1:3" x14ac:dyDescent="0.3">
      <c r="A164" s="5" t="s">
        <v>363</v>
      </c>
      <c r="B164" s="5" t="s">
        <v>165</v>
      </c>
      <c r="C164" s="5">
        <v>3.504</v>
      </c>
    </row>
    <row r="165" spans="1:3" x14ac:dyDescent="0.3">
      <c r="A165" s="5" t="s">
        <v>364</v>
      </c>
      <c r="B165" s="5" t="s">
        <v>166</v>
      </c>
      <c r="C165" s="5">
        <v>2.4470000000000001</v>
      </c>
    </row>
    <row r="166" spans="1:3" x14ac:dyDescent="0.3">
      <c r="A166" s="5" t="s">
        <v>365</v>
      </c>
      <c r="B166" s="5" t="s">
        <v>167</v>
      </c>
      <c r="C166" s="5">
        <v>3.931</v>
      </c>
    </row>
    <row r="167" spans="1:3" x14ac:dyDescent="0.3">
      <c r="A167" s="5" t="s">
        <v>366</v>
      </c>
      <c r="B167" s="5" t="s">
        <v>168</v>
      </c>
      <c r="C167" s="5">
        <v>2.5289999999999999</v>
      </c>
    </row>
    <row r="168" spans="1:3" x14ac:dyDescent="0.3">
      <c r="A168" s="5" t="s">
        <v>367</v>
      </c>
      <c r="B168" s="5" t="s">
        <v>169</v>
      </c>
      <c r="C168" s="5">
        <v>2.5739999999999998</v>
      </c>
    </row>
    <row r="169" spans="1:3" x14ac:dyDescent="0.3">
      <c r="A169" s="5" t="s">
        <v>368</v>
      </c>
      <c r="B169" s="5" t="s">
        <v>170</v>
      </c>
      <c r="C169" s="5">
        <v>2.4729999999999999</v>
      </c>
    </row>
    <row r="170" spans="1:3" x14ac:dyDescent="0.3">
      <c r="A170" s="5" t="s">
        <v>369</v>
      </c>
      <c r="B170" s="5" t="s">
        <v>171</v>
      </c>
      <c r="C170" s="5">
        <v>2.702</v>
      </c>
    </row>
    <row r="171" spans="1:3" x14ac:dyDescent="0.3">
      <c r="A171" s="5" t="s">
        <v>370</v>
      </c>
      <c r="B171" s="5" t="s">
        <v>172</v>
      </c>
      <c r="C171" s="5">
        <v>2.9380000000000002</v>
      </c>
    </row>
    <row r="172" spans="1:3" x14ac:dyDescent="0.3">
      <c r="A172" s="5" t="s">
        <v>371</v>
      </c>
      <c r="B172" s="5" t="s">
        <v>173</v>
      </c>
      <c r="C172" s="5">
        <v>3.2629999999999999</v>
      </c>
    </row>
    <row r="173" spans="1:3" x14ac:dyDescent="0.3">
      <c r="A173" s="5" t="s">
        <v>372</v>
      </c>
      <c r="B173" s="5" t="s">
        <v>174</v>
      </c>
      <c r="C173" s="5">
        <v>2.6309999999999998</v>
      </c>
    </row>
    <row r="174" spans="1:3" x14ac:dyDescent="0.3">
      <c r="A174" s="5" t="s">
        <v>373</v>
      </c>
      <c r="B174" s="5" t="s">
        <v>175</v>
      </c>
      <c r="C174" s="5">
        <v>3.3849999999999998</v>
      </c>
    </row>
    <row r="175" spans="1:3" x14ac:dyDescent="0.3">
      <c r="A175" s="5" t="s">
        <v>374</v>
      </c>
      <c r="B175" s="5" t="s">
        <v>176</v>
      </c>
      <c r="C175" s="5">
        <v>3.21</v>
      </c>
    </row>
    <row r="176" spans="1:3" x14ac:dyDescent="0.3">
      <c r="A176" s="5" t="s">
        <v>375</v>
      </c>
      <c r="B176" s="5" t="s">
        <v>177</v>
      </c>
      <c r="C176" s="5">
        <v>3.0880000000000001</v>
      </c>
    </row>
    <row r="177" spans="1:3" x14ac:dyDescent="0.3">
      <c r="A177" s="5" t="s">
        <v>376</v>
      </c>
      <c r="B177" s="5" t="s">
        <v>178</v>
      </c>
      <c r="C177" s="5">
        <v>2.2959999999999998</v>
      </c>
    </row>
    <row r="178" spans="1:3" x14ac:dyDescent="0.3">
      <c r="A178" s="5" t="s">
        <v>377</v>
      </c>
      <c r="B178" s="5" t="s">
        <v>179</v>
      </c>
      <c r="C178" s="5">
        <v>2.1789999999999998</v>
      </c>
    </row>
    <row r="179" spans="1:3" x14ac:dyDescent="0.3">
      <c r="A179" s="5" t="s">
        <v>378</v>
      </c>
      <c r="B179" s="5" t="s">
        <v>180</v>
      </c>
      <c r="C179" s="5">
        <v>6.5750000000000002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B49A-6346-42CA-B68B-4CDC52D5BE07}">
  <dimension ref="A1:U346"/>
  <sheetViews>
    <sheetView zoomScale="90" zoomScaleNormal="90" workbookViewId="0"/>
  </sheetViews>
  <sheetFormatPr baseColWidth="10" defaultRowHeight="14.4" x14ac:dyDescent="0.3"/>
  <cols>
    <col min="1" max="1" width="15.5546875" style="1" customWidth="1"/>
    <col min="2" max="2" width="21.88671875" style="1" customWidth="1"/>
    <col min="3" max="3" width="18.88671875" style="1" customWidth="1"/>
    <col min="4" max="4" width="62.21875" style="1" customWidth="1"/>
    <col min="5" max="5" width="24.21875" style="7" customWidth="1"/>
    <col min="9" max="9" width="21.5546875" customWidth="1"/>
    <col min="10" max="10" width="31.44140625" customWidth="1"/>
    <col min="11" max="11" width="21.6640625" customWidth="1"/>
    <col min="12" max="12" width="31.44140625" customWidth="1"/>
    <col min="13" max="13" width="33.21875" customWidth="1"/>
    <col min="15" max="15" width="29.33203125" customWidth="1"/>
    <col min="16" max="16" width="18.21875" customWidth="1"/>
    <col min="17" max="17" width="18" customWidth="1"/>
    <col min="18" max="18" width="20.77734375" customWidth="1"/>
    <col min="19" max="19" width="29.33203125" customWidth="1"/>
  </cols>
  <sheetData>
    <row r="1" spans="1:21" x14ac:dyDescent="0.3">
      <c r="A1" s="23" t="s">
        <v>0</v>
      </c>
      <c r="B1" s="23" t="s">
        <v>1</v>
      </c>
      <c r="C1" s="23" t="s">
        <v>2</v>
      </c>
      <c r="D1" s="23" t="s">
        <v>181</v>
      </c>
      <c r="E1" s="28" t="s">
        <v>384</v>
      </c>
    </row>
    <row r="2" spans="1:21" ht="15.6" x14ac:dyDescent="0.3">
      <c r="A2" s="5" t="s">
        <v>3</v>
      </c>
      <c r="B2" s="5">
        <v>14.46</v>
      </c>
      <c r="C2" s="6">
        <v>30.331480000000028</v>
      </c>
      <c r="D2" s="5">
        <v>50</v>
      </c>
      <c r="E2" s="5">
        <v>38</v>
      </c>
      <c r="I2" s="30" t="s">
        <v>182</v>
      </c>
      <c r="J2" s="30" t="s">
        <v>183</v>
      </c>
      <c r="K2" s="33" t="s">
        <v>184</v>
      </c>
      <c r="L2" s="34"/>
      <c r="M2" s="2" t="s">
        <v>185</v>
      </c>
    </row>
    <row r="3" spans="1:21" ht="14.4" customHeight="1" x14ac:dyDescent="0.3">
      <c r="A3" s="5" t="s">
        <v>4</v>
      </c>
      <c r="B3" s="5">
        <v>19.48</v>
      </c>
      <c r="C3" s="6">
        <v>30.331480000000028</v>
      </c>
      <c r="D3" s="5">
        <v>50</v>
      </c>
      <c r="E3" s="5">
        <v>38</v>
      </c>
      <c r="I3" s="31"/>
      <c r="J3" s="31"/>
      <c r="K3" s="33" t="s">
        <v>186</v>
      </c>
      <c r="L3" s="34"/>
      <c r="M3" s="35">
        <v>30.331479999999999</v>
      </c>
    </row>
    <row r="4" spans="1:21" ht="14.4" customHeight="1" x14ac:dyDescent="0.3">
      <c r="A4" s="5" t="s">
        <v>5</v>
      </c>
      <c r="B4" s="5">
        <v>17.11</v>
      </c>
      <c r="C4" s="6">
        <v>30.331480000000028</v>
      </c>
      <c r="D4" s="5">
        <v>50</v>
      </c>
      <c r="E4" s="5">
        <v>38</v>
      </c>
      <c r="H4" s="22"/>
      <c r="I4" s="32"/>
      <c r="J4" s="32"/>
      <c r="K4" s="3" t="s">
        <v>187</v>
      </c>
      <c r="L4" s="3" t="s">
        <v>188</v>
      </c>
      <c r="M4" s="35"/>
    </row>
    <row r="5" spans="1:21" x14ac:dyDescent="0.3">
      <c r="A5" s="5" t="s">
        <v>6</v>
      </c>
      <c r="B5" s="5">
        <v>12.843</v>
      </c>
      <c r="C5" s="6">
        <v>30.331480000000028</v>
      </c>
      <c r="D5" s="5">
        <v>50</v>
      </c>
      <c r="E5" s="5">
        <v>38</v>
      </c>
      <c r="I5" s="36" t="s">
        <v>189</v>
      </c>
      <c r="J5" s="38" t="s">
        <v>190</v>
      </c>
      <c r="K5" s="40">
        <v>30.331480000000028</v>
      </c>
      <c r="L5" s="42">
        <v>0.60660000000000003</v>
      </c>
      <c r="M5" s="4"/>
    </row>
    <row r="6" spans="1:21" x14ac:dyDescent="0.3">
      <c r="A6" s="5" t="s">
        <v>7</v>
      </c>
      <c r="B6" s="5">
        <v>14.319000000000001</v>
      </c>
      <c r="C6" s="6">
        <v>30.331480000000028</v>
      </c>
      <c r="D6" s="5">
        <v>50</v>
      </c>
      <c r="E6" s="5">
        <v>38</v>
      </c>
      <c r="I6" s="37"/>
      <c r="J6" s="39"/>
      <c r="K6" s="41"/>
      <c r="L6" s="43"/>
      <c r="M6" s="4"/>
    </row>
    <row r="7" spans="1:21" x14ac:dyDescent="0.3">
      <c r="A7" s="5" t="s">
        <v>8</v>
      </c>
      <c r="B7" s="5">
        <v>18.742000000000001</v>
      </c>
      <c r="C7" s="6">
        <v>30.331480000000028</v>
      </c>
      <c r="D7" s="5">
        <v>50</v>
      </c>
      <c r="E7" s="5">
        <v>38</v>
      </c>
    </row>
    <row r="8" spans="1:21" x14ac:dyDescent="0.3">
      <c r="A8" s="5" t="s">
        <v>9</v>
      </c>
      <c r="B8" s="5">
        <v>11.901999999999999</v>
      </c>
      <c r="C8" s="6">
        <v>30.331480000000028</v>
      </c>
      <c r="D8" s="5">
        <v>50</v>
      </c>
      <c r="E8" s="5">
        <v>38</v>
      </c>
      <c r="F8">
        <f>PERCENTILE(B:B,0.98)</f>
        <v>30.331480000000028</v>
      </c>
      <c r="I8" s="30" t="s">
        <v>182</v>
      </c>
      <c r="J8" s="30" t="s">
        <v>183</v>
      </c>
      <c r="K8" s="33" t="s">
        <v>184</v>
      </c>
      <c r="L8" s="34"/>
      <c r="M8" s="29" t="s">
        <v>386</v>
      </c>
    </row>
    <row r="9" spans="1:21" x14ac:dyDescent="0.3">
      <c r="A9" s="5" t="s">
        <v>10</v>
      </c>
      <c r="B9" s="5">
        <v>7.9509999999999996</v>
      </c>
      <c r="C9" s="6">
        <v>30.331480000000028</v>
      </c>
      <c r="D9" s="5">
        <v>50</v>
      </c>
      <c r="E9" s="5">
        <v>38</v>
      </c>
      <c r="I9" s="31"/>
      <c r="J9" s="31"/>
      <c r="K9" s="33" t="s">
        <v>186</v>
      </c>
      <c r="L9" s="34"/>
    </row>
    <row r="10" spans="1:21" x14ac:dyDescent="0.3">
      <c r="A10" s="5" t="s">
        <v>11</v>
      </c>
      <c r="B10" s="5">
        <v>8.984</v>
      </c>
      <c r="C10" s="6">
        <v>30.331480000000028</v>
      </c>
      <c r="D10" s="5">
        <v>50</v>
      </c>
      <c r="E10" s="5">
        <v>38</v>
      </c>
      <c r="I10" s="32"/>
      <c r="J10" s="32"/>
      <c r="K10" s="3" t="s">
        <v>187</v>
      </c>
      <c r="L10" s="3" t="s">
        <v>385</v>
      </c>
    </row>
    <row r="11" spans="1:21" x14ac:dyDescent="0.3">
      <c r="A11" s="5" t="s">
        <v>12</v>
      </c>
      <c r="B11" s="5">
        <v>7.5419999999999998</v>
      </c>
      <c r="C11" s="6">
        <v>30.331480000000028</v>
      </c>
      <c r="D11" s="5">
        <v>50</v>
      </c>
      <c r="E11" s="5">
        <v>38</v>
      </c>
      <c r="I11" s="36" t="s">
        <v>189</v>
      </c>
      <c r="J11" s="38" t="s">
        <v>190</v>
      </c>
      <c r="K11" s="40">
        <v>30.331480000000028</v>
      </c>
      <c r="L11" s="45">
        <v>0.79800000000000004</v>
      </c>
    </row>
    <row r="12" spans="1:21" x14ac:dyDescent="0.3">
      <c r="A12" s="5" t="s">
        <v>13</v>
      </c>
      <c r="B12" s="5">
        <v>9.0329999999999995</v>
      </c>
      <c r="C12" s="6">
        <v>30.331480000000028</v>
      </c>
      <c r="D12" s="5">
        <v>50</v>
      </c>
      <c r="E12" s="5">
        <v>38</v>
      </c>
      <c r="I12" s="37"/>
      <c r="J12" s="39"/>
      <c r="K12" s="41"/>
      <c r="L12" s="46"/>
    </row>
    <row r="13" spans="1:21" x14ac:dyDescent="0.3">
      <c r="A13" s="5" t="s">
        <v>14</v>
      </c>
      <c r="B13" s="5">
        <v>19.981000000000002</v>
      </c>
      <c r="C13" s="6">
        <v>30.331480000000028</v>
      </c>
      <c r="D13" s="5">
        <v>50</v>
      </c>
      <c r="E13" s="5">
        <v>38</v>
      </c>
    </row>
    <row r="14" spans="1:21" x14ac:dyDescent="0.3">
      <c r="A14" s="5" t="s">
        <v>15</v>
      </c>
      <c r="B14" s="5">
        <v>18.370999999999999</v>
      </c>
      <c r="C14" s="6">
        <v>30.331480000000028</v>
      </c>
      <c r="D14" s="5">
        <v>50</v>
      </c>
      <c r="E14" s="5">
        <v>38</v>
      </c>
    </row>
    <row r="15" spans="1:21" x14ac:dyDescent="0.3">
      <c r="A15" s="5" t="s">
        <v>16</v>
      </c>
      <c r="B15" s="5">
        <v>15.526</v>
      </c>
      <c r="C15" s="6">
        <v>30.331480000000028</v>
      </c>
      <c r="D15" s="5">
        <v>50</v>
      </c>
      <c r="E15" s="5">
        <v>38</v>
      </c>
      <c r="O15" s="44" t="s">
        <v>182</v>
      </c>
      <c r="P15" s="44" t="s">
        <v>383</v>
      </c>
      <c r="Q15" s="44"/>
      <c r="R15" s="44" t="s">
        <v>184</v>
      </c>
      <c r="S15" s="44"/>
      <c r="T15" s="19"/>
      <c r="U15" s="19"/>
    </row>
    <row r="16" spans="1:21" x14ac:dyDescent="0.3">
      <c r="A16" s="5" t="s">
        <v>17</v>
      </c>
      <c r="B16" s="5">
        <v>16.972999999999999</v>
      </c>
      <c r="C16" s="6">
        <v>30.331480000000028</v>
      </c>
      <c r="D16" s="5">
        <v>50</v>
      </c>
      <c r="E16" s="5">
        <v>38</v>
      </c>
      <c r="O16" s="44"/>
      <c r="P16" s="44"/>
      <c r="Q16" s="44"/>
      <c r="R16" s="44" t="s">
        <v>186</v>
      </c>
      <c r="S16" s="44"/>
      <c r="T16" s="19"/>
      <c r="U16" s="19"/>
    </row>
    <row r="17" spans="1:21" x14ac:dyDescent="0.3">
      <c r="A17" s="5" t="s">
        <v>18</v>
      </c>
      <c r="B17" s="5">
        <v>14.064</v>
      </c>
      <c r="C17" s="6">
        <v>30.331480000000028</v>
      </c>
      <c r="D17" s="5">
        <v>50</v>
      </c>
      <c r="E17" s="5">
        <v>38</v>
      </c>
      <c r="O17" s="44"/>
      <c r="P17" s="44"/>
      <c r="Q17" s="44"/>
      <c r="R17" s="44" t="s">
        <v>187</v>
      </c>
      <c r="S17" s="20" t="s">
        <v>379</v>
      </c>
      <c r="T17" s="49"/>
      <c r="U17" s="49"/>
    </row>
    <row r="18" spans="1:21" x14ac:dyDescent="0.3">
      <c r="A18" s="5" t="s">
        <v>19</v>
      </c>
      <c r="B18" s="5">
        <v>12.576000000000001</v>
      </c>
      <c r="C18" s="6">
        <v>30.331480000000028</v>
      </c>
      <c r="D18" s="5">
        <v>50</v>
      </c>
      <c r="E18" s="5">
        <v>38</v>
      </c>
      <c r="O18" s="44"/>
      <c r="P18" s="44"/>
      <c r="Q18" s="44"/>
      <c r="R18" s="44"/>
      <c r="S18" s="20" t="s">
        <v>380</v>
      </c>
      <c r="T18" s="49"/>
      <c r="U18" s="49"/>
    </row>
    <row r="19" spans="1:21" x14ac:dyDescent="0.3">
      <c r="A19" s="5" t="s">
        <v>20</v>
      </c>
      <c r="B19" s="5">
        <v>20.637</v>
      </c>
      <c r="C19" s="6">
        <v>30.331480000000028</v>
      </c>
      <c r="D19" s="5">
        <v>50</v>
      </c>
      <c r="E19" s="5">
        <v>38</v>
      </c>
      <c r="O19" s="47" t="s">
        <v>189</v>
      </c>
      <c r="P19" s="48">
        <v>2023</v>
      </c>
      <c r="Q19" s="51" t="s">
        <v>382</v>
      </c>
      <c r="R19" s="52">
        <v>30.331480000000028</v>
      </c>
      <c r="S19" s="53">
        <v>0.60660000000000003</v>
      </c>
      <c r="T19" s="19"/>
      <c r="U19" s="19"/>
    </row>
    <row r="20" spans="1:21" x14ac:dyDescent="0.3">
      <c r="A20" s="5" t="s">
        <v>21</v>
      </c>
      <c r="B20" s="5">
        <v>20.803000000000001</v>
      </c>
      <c r="C20" s="6">
        <v>30.331480000000028</v>
      </c>
      <c r="D20" s="5">
        <v>50</v>
      </c>
      <c r="E20" s="5">
        <v>38</v>
      </c>
      <c r="O20" s="47"/>
      <c r="P20" s="48"/>
      <c r="Q20" s="51"/>
      <c r="R20" s="52"/>
      <c r="S20" s="53"/>
      <c r="U20" s="19"/>
    </row>
    <row r="21" spans="1:21" x14ac:dyDescent="0.3">
      <c r="A21" s="5" t="s">
        <v>22</v>
      </c>
      <c r="B21" s="5">
        <v>17.824999999999999</v>
      </c>
      <c r="C21" s="6">
        <v>30.331480000000028</v>
      </c>
      <c r="D21" s="5">
        <v>50</v>
      </c>
      <c r="E21" s="5">
        <v>38</v>
      </c>
      <c r="O21" s="47"/>
      <c r="P21" s="48">
        <v>2024</v>
      </c>
      <c r="Q21" s="48" t="s">
        <v>381</v>
      </c>
      <c r="R21" s="48">
        <v>17</v>
      </c>
      <c r="S21" s="50">
        <v>0.34</v>
      </c>
    </row>
    <row r="22" spans="1:21" x14ac:dyDescent="0.3">
      <c r="A22" s="5" t="s">
        <v>23</v>
      </c>
      <c r="B22" s="5">
        <v>13.787000000000001</v>
      </c>
      <c r="C22" s="6">
        <v>30.331480000000028</v>
      </c>
      <c r="D22" s="5">
        <v>50</v>
      </c>
      <c r="E22" s="5">
        <v>38</v>
      </c>
      <c r="O22" s="47"/>
      <c r="P22" s="48"/>
      <c r="Q22" s="48"/>
      <c r="R22" s="48"/>
      <c r="S22" s="50"/>
    </row>
    <row r="23" spans="1:21" x14ac:dyDescent="0.3">
      <c r="A23" s="5" t="s">
        <v>24</v>
      </c>
      <c r="B23" s="5">
        <v>15.378</v>
      </c>
      <c r="C23" s="6">
        <v>30.331480000000028</v>
      </c>
      <c r="D23" s="5">
        <v>50</v>
      </c>
      <c r="E23" s="5">
        <v>38</v>
      </c>
    </row>
    <row r="24" spans="1:21" x14ac:dyDescent="0.3">
      <c r="A24" s="5" t="s">
        <v>25</v>
      </c>
      <c r="B24" s="5">
        <v>13.153</v>
      </c>
      <c r="C24" s="6">
        <v>30.331480000000028</v>
      </c>
      <c r="D24" s="5">
        <v>50</v>
      </c>
      <c r="E24" s="5">
        <v>38</v>
      </c>
    </row>
    <row r="25" spans="1:21" x14ac:dyDescent="0.3">
      <c r="A25" s="5" t="s">
        <v>26</v>
      </c>
      <c r="B25" s="5">
        <v>13.265000000000001</v>
      </c>
      <c r="C25" s="6">
        <v>30.331480000000028</v>
      </c>
      <c r="D25" s="5">
        <v>50</v>
      </c>
      <c r="E25" s="5">
        <v>38</v>
      </c>
    </row>
    <row r="26" spans="1:21" x14ac:dyDescent="0.3">
      <c r="A26" s="5" t="s">
        <v>27</v>
      </c>
      <c r="B26" s="5">
        <v>14.678000000000001</v>
      </c>
      <c r="C26" s="6">
        <v>30.331480000000028</v>
      </c>
      <c r="D26" s="5">
        <v>50</v>
      </c>
      <c r="E26" s="5">
        <v>38</v>
      </c>
    </row>
    <row r="27" spans="1:21" x14ac:dyDescent="0.3">
      <c r="A27" s="5" t="s">
        <v>28</v>
      </c>
      <c r="B27" s="5">
        <v>9.9209999999999994</v>
      </c>
      <c r="C27" s="6">
        <v>30.331480000000028</v>
      </c>
      <c r="D27" s="5">
        <v>50</v>
      </c>
      <c r="E27" s="5">
        <v>38</v>
      </c>
    </row>
    <row r="28" spans="1:21" x14ac:dyDescent="0.3">
      <c r="A28" s="5" t="s">
        <v>29</v>
      </c>
      <c r="B28" s="5">
        <v>12.384</v>
      </c>
      <c r="C28" s="6">
        <v>30.331480000000028</v>
      </c>
      <c r="D28" s="5">
        <v>50</v>
      </c>
      <c r="E28" s="5">
        <v>38</v>
      </c>
    </row>
    <row r="29" spans="1:21" x14ac:dyDescent="0.3">
      <c r="A29" s="5" t="s">
        <v>30</v>
      </c>
      <c r="B29" s="5">
        <v>9.4339999999999993</v>
      </c>
      <c r="C29" s="6">
        <v>30.331480000000028</v>
      </c>
      <c r="D29" s="5">
        <v>50</v>
      </c>
      <c r="E29" s="5">
        <v>38</v>
      </c>
    </row>
    <row r="30" spans="1:21" x14ac:dyDescent="0.3">
      <c r="A30" s="5" t="s">
        <v>31</v>
      </c>
      <c r="B30" s="5">
        <v>12.194000000000001</v>
      </c>
      <c r="C30" s="6">
        <v>30.331480000000028</v>
      </c>
      <c r="D30" s="5">
        <v>50</v>
      </c>
      <c r="E30" s="5">
        <v>38</v>
      </c>
    </row>
    <row r="31" spans="1:21" x14ac:dyDescent="0.3">
      <c r="A31" s="5" t="s">
        <v>32</v>
      </c>
      <c r="B31" s="5">
        <v>15.787000000000001</v>
      </c>
      <c r="C31" s="6">
        <v>30.331480000000028</v>
      </c>
      <c r="D31" s="5">
        <v>50</v>
      </c>
      <c r="E31" s="5">
        <v>38</v>
      </c>
    </row>
    <row r="32" spans="1:21" x14ac:dyDescent="0.3">
      <c r="A32" s="5" t="s">
        <v>33</v>
      </c>
      <c r="B32" s="5">
        <v>12.026</v>
      </c>
      <c r="C32" s="6">
        <v>30.331480000000028</v>
      </c>
      <c r="D32" s="5">
        <v>50</v>
      </c>
      <c r="E32" s="5">
        <v>38</v>
      </c>
    </row>
    <row r="33" spans="1:5" x14ac:dyDescent="0.3">
      <c r="A33" s="5" t="s">
        <v>34</v>
      </c>
      <c r="B33" s="5">
        <v>14.250999999999999</v>
      </c>
      <c r="C33" s="6">
        <v>30.331480000000028</v>
      </c>
      <c r="D33" s="5">
        <v>50</v>
      </c>
      <c r="E33" s="5">
        <v>38</v>
      </c>
    </row>
    <row r="34" spans="1:5" x14ac:dyDescent="0.3">
      <c r="A34" s="5" t="s">
        <v>35</v>
      </c>
      <c r="B34" s="5">
        <v>13.47</v>
      </c>
      <c r="C34" s="6">
        <v>30.331480000000028</v>
      </c>
      <c r="D34" s="5">
        <v>50</v>
      </c>
      <c r="E34" s="5">
        <v>38</v>
      </c>
    </row>
    <row r="35" spans="1:5" x14ac:dyDescent="0.3">
      <c r="A35" s="5" t="s">
        <v>36</v>
      </c>
      <c r="B35" s="5">
        <v>14.641999999999999</v>
      </c>
      <c r="C35" s="6">
        <v>30.331480000000028</v>
      </c>
      <c r="D35" s="5">
        <v>50</v>
      </c>
      <c r="E35" s="5">
        <v>38</v>
      </c>
    </row>
    <row r="36" spans="1:5" x14ac:dyDescent="0.3">
      <c r="A36" s="5" t="s">
        <v>37</v>
      </c>
      <c r="B36" s="5">
        <v>15.65</v>
      </c>
      <c r="C36" s="6">
        <v>30.331480000000028</v>
      </c>
      <c r="D36" s="5">
        <v>50</v>
      </c>
      <c r="E36" s="5">
        <v>38</v>
      </c>
    </row>
    <row r="37" spans="1:5" x14ac:dyDescent="0.3">
      <c r="A37" s="5" t="s">
        <v>38</v>
      </c>
      <c r="B37" s="5">
        <v>12.583</v>
      </c>
      <c r="C37" s="6">
        <v>30.331480000000028</v>
      </c>
      <c r="D37" s="5">
        <v>50</v>
      </c>
      <c r="E37" s="5">
        <v>38</v>
      </c>
    </row>
    <row r="38" spans="1:5" x14ac:dyDescent="0.3">
      <c r="A38" s="5" t="s">
        <v>39</v>
      </c>
      <c r="B38" s="5">
        <v>12.055</v>
      </c>
      <c r="C38" s="6">
        <v>30.331480000000028</v>
      </c>
      <c r="D38" s="5">
        <v>50</v>
      </c>
      <c r="E38" s="5">
        <v>38</v>
      </c>
    </row>
    <row r="39" spans="1:5" x14ac:dyDescent="0.3">
      <c r="A39" s="5" t="s">
        <v>40</v>
      </c>
      <c r="B39" s="5">
        <v>12.686999999999999</v>
      </c>
      <c r="C39" s="6">
        <v>30.331480000000028</v>
      </c>
      <c r="D39" s="5">
        <v>50</v>
      </c>
      <c r="E39" s="5">
        <v>38</v>
      </c>
    </row>
    <row r="40" spans="1:5" x14ac:dyDescent="0.3">
      <c r="A40" s="5" t="s">
        <v>41</v>
      </c>
      <c r="B40" s="5">
        <v>12.3</v>
      </c>
      <c r="C40" s="6">
        <v>30.331480000000028</v>
      </c>
      <c r="D40" s="5">
        <v>50</v>
      </c>
      <c r="E40" s="5">
        <v>38</v>
      </c>
    </row>
    <row r="41" spans="1:5" x14ac:dyDescent="0.3">
      <c r="A41" s="5" t="s">
        <v>42</v>
      </c>
      <c r="B41" s="5">
        <v>10.811</v>
      </c>
      <c r="C41" s="6">
        <v>30.331480000000028</v>
      </c>
      <c r="D41" s="5">
        <v>50</v>
      </c>
      <c r="E41" s="5">
        <v>38</v>
      </c>
    </row>
    <row r="42" spans="1:5" x14ac:dyDescent="0.3">
      <c r="A42" s="5" t="s">
        <v>43</v>
      </c>
      <c r="B42" s="5">
        <v>16.21</v>
      </c>
      <c r="C42" s="6">
        <v>30.331480000000028</v>
      </c>
      <c r="D42" s="5">
        <v>50</v>
      </c>
      <c r="E42" s="5">
        <v>38</v>
      </c>
    </row>
    <row r="43" spans="1:5" x14ac:dyDescent="0.3">
      <c r="A43" s="5" t="s">
        <v>44</v>
      </c>
      <c r="B43" s="5">
        <v>23.931000000000001</v>
      </c>
      <c r="C43" s="6">
        <v>30.331480000000028</v>
      </c>
      <c r="D43" s="5">
        <v>50</v>
      </c>
      <c r="E43" s="5">
        <v>38</v>
      </c>
    </row>
    <row r="44" spans="1:5" x14ac:dyDescent="0.3">
      <c r="A44" s="5" t="s">
        <v>45</v>
      </c>
      <c r="B44" s="5">
        <v>20.411000000000001</v>
      </c>
      <c r="C44" s="6">
        <v>30.331480000000028</v>
      </c>
      <c r="D44" s="5">
        <v>50</v>
      </c>
      <c r="E44" s="5">
        <v>38</v>
      </c>
    </row>
    <row r="45" spans="1:5" x14ac:dyDescent="0.3">
      <c r="A45" s="5" t="s">
        <v>46</v>
      </c>
      <c r="B45" s="5">
        <v>12.984</v>
      </c>
      <c r="C45" s="6">
        <v>30.331480000000028</v>
      </c>
      <c r="D45" s="5">
        <v>50</v>
      </c>
      <c r="E45" s="5">
        <v>38</v>
      </c>
    </row>
    <row r="46" spans="1:5" x14ac:dyDescent="0.3">
      <c r="A46" s="5" t="s">
        <v>47</v>
      </c>
      <c r="B46" s="5">
        <v>9.9359999999999999</v>
      </c>
      <c r="C46" s="6">
        <v>30.331480000000028</v>
      </c>
      <c r="D46" s="5">
        <v>50</v>
      </c>
      <c r="E46" s="5">
        <v>38</v>
      </c>
    </row>
    <row r="47" spans="1:5" x14ac:dyDescent="0.3">
      <c r="A47" s="5" t="s">
        <v>48</v>
      </c>
      <c r="B47" s="5">
        <v>10.51</v>
      </c>
      <c r="C47" s="6">
        <v>30.331480000000028</v>
      </c>
      <c r="D47" s="5">
        <v>50</v>
      </c>
      <c r="E47" s="5">
        <v>38</v>
      </c>
    </row>
    <row r="48" spans="1:5" x14ac:dyDescent="0.3">
      <c r="A48" s="5" t="s">
        <v>49</v>
      </c>
      <c r="B48" s="5">
        <v>10.329000000000001</v>
      </c>
      <c r="C48" s="6">
        <v>30.331480000000028</v>
      </c>
      <c r="D48" s="5">
        <v>50</v>
      </c>
      <c r="E48" s="5">
        <v>38</v>
      </c>
    </row>
    <row r="49" spans="1:5" x14ac:dyDescent="0.3">
      <c r="A49" s="5" t="s">
        <v>50</v>
      </c>
      <c r="B49" s="5">
        <v>12.188000000000001</v>
      </c>
      <c r="C49" s="6">
        <v>30.331480000000028</v>
      </c>
      <c r="D49" s="5">
        <v>50</v>
      </c>
      <c r="E49" s="5">
        <v>38</v>
      </c>
    </row>
    <row r="50" spans="1:5" x14ac:dyDescent="0.3">
      <c r="A50" s="5" t="s">
        <v>51</v>
      </c>
      <c r="B50" s="5">
        <v>21.347999999999999</v>
      </c>
      <c r="C50" s="6">
        <v>30.331480000000028</v>
      </c>
      <c r="D50" s="5">
        <v>50</v>
      </c>
      <c r="E50" s="5">
        <v>38</v>
      </c>
    </row>
    <row r="51" spans="1:5" x14ac:dyDescent="0.3">
      <c r="A51" s="5" t="s">
        <v>52</v>
      </c>
      <c r="B51" s="5">
        <v>21.452000000000002</v>
      </c>
      <c r="C51" s="6">
        <v>30.331480000000028</v>
      </c>
      <c r="D51" s="5">
        <v>50</v>
      </c>
      <c r="E51" s="5">
        <v>38</v>
      </c>
    </row>
    <row r="52" spans="1:5" x14ac:dyDescent="0.3">
      <c r="A52" s="5" t="s">
        <v>53</v>
      </c>
      <c r="B52" s="5">
        <v>18.853999999999999</v>
      </c>
      <c r="C52" s="6">
        <v>30.331480000000028</v>
      </c>
      <c r="D52" s="5">
        <v>50</v>
      </c>
      <c r="E52" s="5">
        <v>38</v>
      </c>
    </row>
    <row r="53" spans="1:5" x14ac:dyDescent="0.3">
      <c r="A53" s="5" t="s">
        <v>54</v>
      </c>
      <c r="B53" s="5">
        <v>17.466999999999999</v>
      </c>
      <c r="C53" s="6">
        <v>30.331480000000028</v>
      </c>
      <c r="D53" s="5">
        <v>50</v>
      </c>
      <c r="E53" s="5">
        <v>38</v>
      </c>
    </row>
    <row r="54" spans="1:5" x14ac:dyDescent="0.3">
      <c r="A54" s="5" t="s">
        <v>55</v>
      </c>
      <c r="B54" s="5">
        <v>13.285</v>
      </c>
      <c r="C54" s="6">
        <v>30.331480000000028</v>
      </c>
      <c r="D54" s="5">
        <v>50</v>
      </c>
      <c r="E54" s="5">
        <v>38</v>
      </c>
    </row>
    <row r="55" spans="1:5" x14ac:dyDescent="0.3">
      <c r="A55" s="5" t="s">
        <v>56</v>
      </c>
      <c r="B55" s="5">
        <v>11.048999999999999</v>
      </c>
      <c r="C55" s="6">
        <v>30.331480000000028</v>
      </c>
      <c r="D55" s="5">
        <v>50</v>
      </c>
      <c r="E55" s="5">
        <v>38</v>
      </c>
    </row>
    <row r="56" spans="1:5" x14ac:dyDescent="0.3">
      <c r="A56" s="5" t="s">
        <v>57</v>
      </c>
      <c r="B56" s="5">
        <v>12.704000000000001</v>
      </c>
      <c r="C56" s="6">
        <v>30.331480000000028</v>
      </c>
      <c r="D56" s="5">
        <v>50</v>
      </c>
      <c r="E56" s="5">
        <v>38</v>
      </c>
    </row>
    <row r="57" spans="1:5" x14ac:dyDescent="0.3">
      <c r="A57" s="5" t="s">
        <v>58</v>
      </c>
      <c r="B57" s="5">
        <v>14.833</v>
      </c>
      <c r="C57" s="6">
        <v>30.331480000000028</v>
      </c>
      <c r="D57" s="5">
        <v>50</v>
      </c>
      <c r="E57" s="5">
        <v>38</v>
      </c>
    </row>
    <row r="58" spans="1:5" x14ac:dyDescent="0.3">
      <c r="A58" s="5" t="s">
        <v>59</v>
      </c>
      <c r="B58" s="5">
        <v>21.896999999999998</v>
      </c>
      <c r="C58" s="6">
        <v>30.331480000000028</v>
      </c>
      <c r="D58" s="5">
        <v>50</v>
      </c>
      <c r="E58" s="5">
        <v>38</v>
      </c>
    </row>
    <row r="59" spans="1:5" x14ac:dyDescent="0.3">
      <c r="A59" s="5" t="s">
        <v>60</v>
      </c>
      <c r="B59" s="5">
        <v>24.631</v>
      </c>
      <c r="C59" s="6">
        <v>30.331480000000028</v>
      </c>
      <c r="D59" s="5">
        <v>50</v>
      </c>
      <c r="E59" s="5">
        <v>38</v>
      </c>
    </row>
    <row r="60" spans="1:5" x14ac:dyDescent="0.3">
      <c r="A60" s="5" t="s">
        <v>61</v>
      </c>
      <c r="B60" s="5">
        <v>19.896999999999998</v>
      </c>
      <c r="C60" s="6">
        <v>30.331480000000028</v>
      </c>
      <c r="D60" s="5">
        <v>50</v>
      </c>
      <c r="E60" s="5">
        <v>38</v>
      </c>
    </row>
    <row r="61" spans="1:5" x14ac:dyDescent="0.3">
      <c r="A61" s="5" t="s">
        <v>62</v>
      </c>
      <c r="B61" s="5">
        <v>22.85</v>
      </c>
      <c r="C61" s="6">
        <v>30.331480000000028</v>
      </c>
      <c r="D61" s="5">
        <v>50</v>
      </c>
      <c r="E61" s="5">
        <v>38</v>
      </c>
    </row>
    <row r="62" spans="1:5" x14ac:dyDescent="0.3">
      <c r="A62" s="5" t="s">
        <v>63</v>
      </c>
      <c r="B62" s="5">
        <v>22.693999999999999</v>
      </c>
      <c r="C62" s="6">
        <v>30.331480000000028</v>
      </c>
      <c r="D62" s="5">
        <v>50</v>
      </c>
      <c r="E62" s="5">
        <v>38</v>
      </c>
    </row>
    <row r="63" spans="1:5" x14ac:dyDescent="0.3">
      <c r="A63" s="5" t="s">
        <v>64</v>
      </c>
      <c r="B63" s="5">
        <v>22.327999999999999</v>
      </c>
      <c r="C63" s="6">
        <v>30.331480000000028</v>
      </c>
      <c r="D63" s="5">
        <v>50</v>
      </c>
      <c r="E63" s="5">
        <v>38</v>
      </c>
    </row>
    <row r="64" spans="1:5" x14ac:dyDescent="0.3">
      <c r="A64" s="5" t="s">
        <v>65</v>
      </c>
      <c r="B64" s="5">
        <v>21.234000000000002</v>
      </c>
      <c r="C64" s="6">
        <v>30.331480000000028</v>
      </c>
      <c r="D64" s="5">
        <v>50</v>
      </c>
      <c r="E64" s="5">
        <v>38</v>
      </c>
    </row>
    <row r="65" spans="1:5" x14ac:dyDescent="0.3">
      <c r="A65" s="5" t="s">
        <v>66</v>
      </c>
      <c r="B65" s="5">
        <v>14.733000000000001</v>
      </c>
      <c r="C65" s="6">
        <v>30.331480000000028</v>
      </c>
      <c r="D65" s="5">
        <v>50</v>
      </c>
      <c r="E65" s="5">
        <v>38</v>
      </c>
    </row>
    <row r="66" spans="1:5" x14ac:dyDescent="0.3">
      <c r="A66" s="5" t="s">
        <v>67</v>
      </c>
      <c r="B66" s="5">
        <v>14.958</v>
      </c>
      <c r="C66" s="6">
        <v>30.331480000000028</v>
      </c>
      <c r="D66" s="5">
        <v>50</v>
      </c>
      <c r="E66" s="5">
        <v>38</v>
      </c>
    </row>
    <row r="67" spans="1:5" x14ac:dyDescent="0.3">
      <c r="A67" s="5" t="s">
        <v>68</v>
      </c>
      <c r="B67" s="5">
        <v>23.748000000000001</v>
      </c>
      <c r="C67" s="6">
        <v>30.331480000000028</v>
      </c>
      <c r="D67" s="5">
        <v>50</v>
      </c>
      <c r="E67" s="5">
        <v>38</v>
      </c>
    </row>
    <row r="68" spans="1:5" x14ac:dyDescent="0.3">
      <c r="A68" s="5" t="s">
        <v>69</v>
      </c>
      <c r="B68" s="5">
        <v>17.978000000000002</v>
      </c>
      <c r="C68" s="6">
        <v>30.331480000000028</v>
      </c>
      <c r="D68" s="5">
        <v>50</v>
      </c>
      <c r="E68" s="5">
        <v>38</v>
      </c>
    </row>
    <row r="69" spans="1:5" x14ac:dyDescent="0.3">
      <c r="A69" s="5" t="s">
        <v>70</v>
      </c>
      <c r="B69" s="5">
        <v>14.493</v>
      </c>
      <c r="C69" s="6">
        <v>30.331480000000028</v>
      </c>
      <c r="D69" s="5">
        <v>50</v>
      </c>
      <c r="E69" s="5">
        <v>38</v>
      </c>
    </row>
    <row r="70" spans="1:5" x14ac:dyDescent="0.3">
      <c r="A70" s="5" t="s">
        <v>71</v>
      </c>
      <c r="B70" s="5">
        <v>19.402999999999999</v>
      </c>
      <c r="C70" s="6">
        <v>30.331480000000028</v>
      </c>
      <c r="D70" s="5">
        <v>50</v>
      </c>
      <c r="E70" s="5">
        <v>38</v>
      </c>
    </row>
    <row r="71" spans="1:5" x14ac:dyDescent="0.3">
      <c r="A71" s="5" t="s">
        <v>72</v>
      </c>
      <c r="B71" s="5">
        <v>28.888000000000002</v>
      </c>
      <c r="C71" s="6">
        <v>30.331480000000028</v>
      </c>
      <c r="D71" s="5">
        <v>50</v>
      </c>
      <c r="E71" s="5">
        <v>38</v>
      </c>
    </row>
    <row r="72" spans="1:5" x14ac:dyDescent="0.3">
      <c r="A72" s="5" t="s">
        <v>73</v>
      </c>
      <c r="B72" s="5">
        <v>28.245999999999999</v>
      </c>
      <c r="C72" s="6">
        <v>30.331480000000028</v>
      </c>
      <c r="D72" s="5">
        <v>50</v>
      </c>
      <c r="E72" s="5">
        <v>38</v>
      </c>
    </row>
    <row r="73" spans="1:5" x14ac:dyDescent="0.3">
      <c r="A73" s="5" t="s">
        <v>74</v>
      </c>
      <c r="B73" s="5">
        <v>28.651</v>
      </c>
      <c r="C73" s="6">
        <v>30.331480000000028</v>
      </c>
      <c r="D73" s="5">
        <v>50</v>
      </c>
      <c r="E73" s="5">
        <v>38</v>
      </c>
    </row>
    <row r="74" spans="1:5" x14ac:dyDescent="0.3">
      <c r="A74" s="5" t="s">
        <v>75</v>
      </c>
      <c r="B74" s="5">
        <v>32.026000000000003</v>
      </c>
      <c r="C74" s="6">
        <v>30.331480000000028</v>
      </c>
      <c r="D74" s="5">
        <v>50</v>
      </c>
      <c r="E74" s="5">
        <v>38</v>
      </c>
    </row>
    <row r="75" spans="1:5" x14ac:dyDescent="0.3">
      <c r="A75" s="5" t="s">
        <v>76</v>
      </c>
      <c r="B75" s="5">
        <v>38.960999999999999</v>
      </c>
      <c r="C75" s="6">
        <v>30.331480000000028</v>
      </c>
      <c r="D75" s="5">
        <v>50</v>
      </c>
      <c r="E75" s="5">
        <v>38</v>
      </c>
    </row>
    <row r="76" spans="1:5" x14ac:dyDescent="0.3">
      <c r="A76" s="5" t="s">
        <v>77</v>
      </c>
      <c r="B76" s="5">
        <v>42.878</v>
      </c>
      <c r="C76" s="6">
        <v>30.331480000000028</v>
      </c>
      <c r="D76" s="5">
        <v>50</v>
      </c>
      <c r="E76" s="5">
        <v>38</v>
      </c>
    </row>
    <row r="77" spans="1:5" x14ac:dyDescent="0.3">
      <c r="A77" s="5" t="s">
        <v>78</v>
      </c>
      <c r="B77" s="5">
        <v>41.938000000000002</v>
      </c>
      <c r="C77" s="6">
        <v>30.331480000000028</v>
      </c>
      <c r="D77" s="5">
        <v>50</v>
      </c>
      <c r="E77" s="5">
        <v>38</v>
      </c>
    </row>
    <row r="78" spans="1:5" x14ac:dyDescent="0.3">
      <c r="A78" s="5" t="s">
        <v>79</v>
      </c>
      <c r="B78" s="5">
        <v>19.969000000000001</v>
      </c>
      <c r="C78" s="6">
        <v>30.331480000000028</v>
      </c>
      <c r="D78" s="5">
        <v>50</v>
      </c>
      <c r="E78" s="5">
        <v>38</v>
      </c>
    </row>
    <row r="79" spans="1:5" x14ac:dyDescent="0.3">
      <c r="A79" s="5" t="s">
        <v>80</v>
      </c>
      <c r="B79" s="5">
        <v>15.664999999999999</v>
      </c>
      <c r="C79" s="6">
        <v>30.331480000000028</v>
      </c>
      <c r="D79" s="5">
        <v>50</v>
      </c>
      <c r="E79" s="5">
        <v>38</v>
      </c>
    </row>
    <row r="80" spans="1:5" x14ac:dyDescent="0.3">
      <c r="A80" s="5" t="s">
        <v>81</v>
      </c>
      <c r="B80" s="5">
        <v>21.388999999999999</v>
      </c>
      <c r="C80" s="6">
        <v>30.331480000000028</v>
      </c>
      <c r="D80" s="5">
        <v>50</v>
      </c>
      <c r="E80" s="5">
        <v>38</v>
      </c>
    </row>
    <row r="81" spans="1:5" x14ac:dyDescent="0.3">
      <c r="A81" s="5" t="s">
        <v>82</v>
      </c>
      <c r="B81" s="5">
        <v>21.202999999999999</v>
      </c>
      <c r="C81" s="6">
        <v>30.331480000000028</v>
      </c>
      <c r="D81" s="5">
        <v>50</v>
      </c>
      <c r="E81" s="5">
        <v>38</v>
      </c>
    </row>
    <row r="82" spans="1:5" x14ac:dyDescent="0.3">
      <c r="A82" s="5" t="s">
        <v>83</v>
      </c>
      <c r="B82" s="5">
        <v>15.397</v>
      </c>
      <c r="C82" s="6">
        <v>30.331480000000028</v>
      </c>
      <c r="D82" s="5">
        <v>50</v>
      </c>
      <c r="E82" s="5">
        <v>38</v>
      </c>
    </row>
    <row r="83" spans="1:5" x14ac:dyDescent="0.3">
      <c r="A83" s="5" t="s">
        <v>84</v>
      </c>
      <c r="B83" s="5">
        <v>12.271000000000001</v>
      </c>
      <c r="C83" s="6">
        <v>30.331480000000028</v>
      </c>
      <c r="D83" s="5">
        <v>50</v>
      </c>
      <c r="E83" s="5">
        <v>38</v>
      </c>
    </row>
    <row r="84" spans="1:5" x14ac:dyDescent="0.3">
      <c r="A84" s="5" t="s">
        <v>85</v>
      </c>
      <c r="B84" s="5">
        <v>21.19</v>
      </c>
      <c r="C84" s="6">
        <v>30.331480000000028</v>
      </c>
      <c r="D84" s="5">
        <v>50</v>
      </c>
      <c r="E84" s="5">
        <v>38</v>
      </c>
    </row>
    <row r="85" spans="1:5" x14ac:dyDescent="0.3">
      <c r="A85" s="5" t="s">
        <v>86</v>
      </c>
      <c r="B85" s="5">
        <v>18.152000000000001</v>
      </c>
      <c r="C85" s="6">
        <v>30.331480000000028</v>
      </c>
      <c r="D85" s="5">
        <v>50</v>
      </c>
      <c r="E85" s="5">
        <v>38</v>
      </c>
    </row>
    <row r="86" spans="1:5" x14ac:dyDescent="0.3">
      <c r="A86" s="5" t="s">
        <v>87</v>
      </c>
      <c r="B86" s="5">
        <v>16.491</v>
      </c>
      <c r="C86" s="6">
        <v>30.331480000000028</v>
      </c>
      <c r="D86" s="5">
        <v>50</v>
      </c>
      <c r="E86" s="5">
        <v>38</v>
      </c>
    </row>
    <row r="87" spans="1:5" x14ac:dyDescent="0.3">
      <c r="A87" s="5" t="s">
        <v>88</v>
      </c>
      <c r="B87" s="5">
        <v>18.152999999999999</v>
      </c>
      <c r="C87" s="6">
        <v>30.331480000000028</v>
      </c>
      <c r="D87" s="5">
        <v>50</v>
      </c>
      <c r="E87" s="5">
        <v>38</v>
      </c>
    </row>
    <row r="88" spans="1:5" x14ac:dyDescent="0.3">
      <c r="A88" s="5" t="s">
        <v>89</v>
      </c>
      <c r="B88" s="5">
        <v>18.190999999999999</v>
      </c>
      <c r="C88" s="6">
        <v>30.331480000000028</v>
      </c>
      <c r="D88" s="5">
        <v>50</v>
      </c>
      <c r="E88" s="5">
        <v>38</v>
      </c>
    </row>
    <row r="89" spans="1:5" x14ac:dyDescent="0.3">
      <c r="A89" s="5" t="s">
        <v>90</v>
      </c>
      <c r="B89" s="5">
        <v>15.701000000000001</v>
      </c>
      <c r="C89" s="6">
        <v>30.331480000000028</v>
      </c>
      <c r="D89" s="5">
        <v>50</v>
      </c>
      <c r="E89" s="5">
        <v>38</v>
      </c>
    </row>
    <row r="90" spans="1:5" x14ac:dyDescent="0.3">
      <c r="A90" s="5" t="s">
        <v>91</v>
      </c>
      <c r="B90" s="5">
        <v>12.805999999999999</v>
      </c>
      <c r="C90" s="6">
        <v>30.331480000000028</v>
      </c>
      <c r="D90" s="5">
        <v>50</v>
      </c>
      <c r="E90" s="5">
        <v>38</v>
      </c>
    </row>
    <row r="91" spans="1:5" x14ac:dyDescent="0.3">
      <c r="A91" s="5" t="s">
        <v>92</v>
      </c>
      <c r="B91" s="5">
        <v>16.783000000000001</v>
      </c>
      <c r="C91" s="6">
        <v>30.331480000000028</v>
      </c>
      <c r="D91" s="5">
        <v>50</v>
      </c>
      <c r="E91" s="5">
        <v>38</v>
      </c>
    </row>
    <row r="92" spans="1:5" x14ac:dyDescent="0.3">
      <c r="A92" s="5" t="s">
        <v>93</v>
      </c>
      <c r="B92" s="5">
        <v>15.385</v>
      </c>
      <c r="C92" s="6">
        <v>30.331480000000028</v>
      </c>
      <c r="D92" s="5">
        <v>50</v>
      </c>
      <c r="E92" s="5">
        <v>38</v>
      </c>
    </row>
    <row r="93" spans="1:5" x14ac:dyDescent="0.3">
      <c r="A93" s="5" t="s">
        <v>94</v>
      </c>
      <c r="B93" s="5">
        <v>16.82</v>
      </c>
      <c r="C93" s="6">
        <v>30.331480000000028</v>
      </c>
      <c r="D93" s="5">
        <v>50</v>
      </c>
      <c r="E93" s="5">
        <v>38</v>
      </c>
    </row>
    <row r="94" spans="1:5" x14ac:dyDescent="0.3">
      <c r="A94" s="5" t="s">
        <v>95</v>
      </c>
      <c r="B94" s="5">
        <v>13.942</v>
      </c>
      <c r="C94" s="6">
        <v>30.331480000000028</v>
      </c>
      <c r="D94" s="5">
        <v>50</v>
      </c>
      <c r="E94" s="5">
        <v>38</v>
      </c>
    </row>
    <row r="95" spans="1:5" x14ac:dyDescent="0.3">
      <c r="A95" s="5" t="s">
        <v>96</v>
      </c>
      <c r="B95" s="5">
        <v>16.388000000000002</v>
      </c>
      <c r="C95" s="6">
        <v>30.331480000000028</v>
      </c>
      <c r="D95" s="5">
        <v>50</v>
      </c>
      <c r="E95" s="5">
        <v>38</v>
      </c>
    </row>
    <row r="96" spans="1:5" x14ac:dyDescent="0.3">
      <c r="A96" s="5" t="s">
        <v>97</v>
      </c>
      <c r="B96" s="5">
        <v>19.8</v>
      </c>
      <c r="C96" s="6">
        <v>30.331480000000028</v>
      </c>
      <c r="D96" s="5">
        <v>50</v>
      </c>
      <c r="E96" s="5">
        <v>38</v>
      </c>
    </row>
    <row r="97" spans="1:5" x14ac:dyDescent="0.3">
      <c r="A97" s="5" t="s">
        <v>98</v>
      </c>
      <c r="B97" s="5">
        <v>14.597</v>
      </c>
      <c r="C97" s="6">
        <v>30.331480000000028</v>
      </c>
      <c r="D97" s="5">
        <v>50</v>
      </c>
      <c r="E97" s="5">
        <v>38</v>
      </c>
    </row>
    <row r="98" spans="1:5" x14ac:dyDescent="0.3">
      <c r="A98" s="5" t="s">
        <v>99</v>
      </c>
      <c r="B98" s="5">
        <v>13.926</v>
      </c>
      <c r="C98" s="6">
        <v>30.331480000000028</v>
      </c>
      <c r="D98" s="5">
        <v>50</v>
      </c>
      <c r="E98" s="5">
        <v>38</v>
      </c>
    </row>
    <row r="99" spans="1:5" x14ac:dyDescent="0.3">
      <c r="A99" s="5" t="s">
        <v>100</v>
      </c>
      <c r="B99" s="5">
        <v>19.489999999999998</v>
      </c>
      <c r="C99" s="6">
        <v>30.331480000000028</v>
      </c>
      <c r="D99" s="5">
        <v>50</v>
      </c>
      <c r="E99" s="5">
        <v>38</v>
      </c>
    </row>
    <row r="100" spans="1:5" x14ac:dyDescent="0.3">
      <c r="A100" s="5" t="s">
        <v>101</v>
      </c>
      <c r="B100" s="5">
        <v>20.562000000000001</v>
      </c>
      <c r="C100" s="6">
        <v>30.331480000000028</v>
      </c>
      <c r="D100" s="5">
        <v>50</v>
      </c>
      <c r="E100" s="5">
        <v>38</v>
      </c>
    </row>
    <row r="101" spans="1:5" x14ac:dyDescent="0.3">
      <c r="A101" s="5" t="s">
        <v>102</v>
      </c>
      <c r="B101" s="5">
        <v>20.812999999999999</v>
      </c>
      <c r="C101" s="6">
        <v>30.331480000000028</v>
      </c>
      <c r="D101" s="5">
        <v>50</v>
      </c>
      <c r="E101" s="5">
        <v>38</v>
      </c>
    </row>
    <row r="102" spans="1:5" x14ac:dyDescent="0.3">
      <c r="A102" s="5" t="s">
        <v>103</v>
      </c>
      <c r="B102" s="5">
        <v>15.79</v>
      </c>
      <c r="C102" s="6">
        <v>30.331480000000028</v>
      </c>
      <c r="D102" s="5">
        <v>50</v>
      </c>
      <c r="E102" s="5">
        <v>38</v>
      </c>
    </row>
    <row r="103" spans="1:5" x14ac:dyDescent="0.3">
      <c r="A103" s="5" t="s">
        <v>104</v>
      </c>
      <c r="B103" s="5">
        <v>14.647</v>
      </c>
      <c r="C103" s="6">
        <v>30.331480000000028</v>
      </c>
      <c r="D103" s="5">
        <v>50</v>
      </c>
      <c r="E103" s="5">
        <v>38</v>
      </c>
    </row>
    <row r="104" spans="1:5" x14ac:dyDescent="0.3">
      <c r="A104" s="5" t="s">
        <v>105</v>
      </c>
      <c r="B104" s="5">
        <v>16.359000000000002</v>
      </c>
      <c r="C104" s="6">
        <v>30.331480000000028</v>
      </c>
      <c r="D104" s="5">
        <v>50</v>
      </c>
      <c r="E104" s="5">
        <v>38</v>
      </c>
    </row>
    <row r="105" spans="1:5" x14ac:dyDescent="0.3">
      <c r="A105" s="5" t="s">
        <v>106</v>
      </c>
      <c r="B105" s="5">
        <v>18.126000000000001</v>
      </c>
      <c r="C105" s="6">
        <v>30.331480000000028</v>
      </c>
      <c r="D105" s="5">
        <v>50</v>
      </c>
      <c r="E105" s="5">
        <v>38</v>
      </c>
    </row>
    <row r="106" spans="1:5" x14ac:dyDescent="0.3">
      <c r="A106" s="5" t="s">
        <v>107</v>
      </c>
      <c r="B106" s="5">
        <v>20.259</v>
      </c>
      <c r="C106" s="6">
        <v>30.331480000000028</v>
      </c>
      <c r="D106" s="5">
        <v>50</v>
      </c>
      <c r="E106" s="5">
        <v>38</v>
      </c>
    </row>
    <row r="107" spans="1:5" x14ac:dyDescent="0.3">
      <c r="A107" s="5" t="s">
        <v>108</v>
      </c>
      <c r="B107" s="5">
        <v>16.454000000000001</v>
      </c>
      <c r="C107" s="6">
        <v>30.331480000000028</v>
      </c>
      <c r="D107" s="5">
        <v>50</v>
      </c>
      <c r="E107" s="5">
        <v>38</v>
      </c>
    </row>
    <row r="108" spans="1:5" x14ac:dyDescent="0.3">
      <c r="A108" s="5" t="s">
        <v>109</v>
      </c>
      <c r="B108" s="5">
        <v>13.797000000000001</v>
      </c>
      <c r="C108" s="6">
        <v>30.331480000000028</v>
      </c>
      <c r="D108" s="5">
        <v>50</v>
      </c>
      <c r="E108" s="5">
        <v>38</v>
      </c>
    </row>
    <row r="109" spans="1:5" x14ac:dyDescent="0.3">
      <c r="A109" s="5" t="s">
        <v>110</v>
      </c>
      <c r="B109" s="5">
        <v>11.702</v>
      </c>
      <c r="C109" s="6">
        <v>30.331480000000028</v>
      </c>
      <c r="D109" s="5">
        <v>50</v>
      </c>
      <c r="E109" s="5">
        <v>38</v>
      </c>
    </row>
    <row r="110" spans="1:5" x14ac:dyDescent="0.3">
      <c r="A110" s="5" t="s">
        <v>111</v>
      </c>
      <c r="B110" s="5">
        <v>12.13</v>
      </c>
      <c r="C110" s="6">
        <v>30.331480000000028</v>
      </c>
      <c r="D110" s="5">
        <v>50</v>
      </c>
      <c r="E110" s="5">
        <v>38</v>
      </c>
    </row>
    <row r="111" spans="1:5" x14ac:dyDescent="0.3">
      <c r="A111" s="5" t="s">
        <v>112</v>
      </c>
      <c r="B111" s="5">
        <v>13.382</v>
      </c>
      <c r="C111" s="6">
        <v>30.331480000000028</v>
      </c>
      <c r="D111" s="5">
        <v>50</v>
      </c>
      <c r="E111" s="5">
        <v>38</v>
      </c>
    </row>
    <row r="112" spans="1:5" x14ac:dyDescent="0.3">
      <c r="A112" s="5" t="s">
        <v>113</v>
      </c>
      <c r="B112" s="5">
        <v>13.433999999999999</v>
      </c>
      <c r="C112" s="6">
        <v>30.331480000000028</v>
      </c>
      <c r="D112" s="5">
        <v>50</v>
      </c>
      <c r="E112" s="5">
        <v>38</v>
      </c>
    </row>
    <row r="113" spans="1:5" x14ac:dyDescent="0.3">
      <c r="A113" s="5" t="s">
        <v>114</v>
      </c>
      <c r="B113" s="5">
        <v>13.183999999999999</v>
      </c>
      <c r="C113" s="6">
        <v>30.331480000000028</v>
      </c>
      <c r="D113" s="5">
        <v>50</v>
      </c>
      <c r="E113" s="5">
        <v>38</v>
      </c>
    </row>
    <row r="114" spans="1:5" x14ac:dyDescent="0.3">
      <c r="A114" s="5" t="s">
        <v>115</v>
      </c>
      <c r="B114" s="5">
        <v>12.138999999999999</v>
      </c>
      <c r="C114" s="6">
        <v>30.331480000000028</v>
      </c>
      <c r="D114" s="5">
        <v>50</v>
      </c>
      <c r="E114" s="5">
        <v>38</v>
      </c>
    </row>
    <row r="115" spans="1:5" x14ac:dyDescent="0.3">
      <c r="A115" s="5" t="s">
        <v>116</v>
      </c>
      <c r="B115" s="5">
        <v>11.462999999999999</v>
      </c>
      <c r="C115" s="6">
        <v>30.331480000000028</v>
      </c>
      <c r="D115" s="5">
        <v>50</v>
      </c>
      <c r="E115" s="5">
        <v>38</v>
      </c>
    </row>
    <row r="116" spans="1:5" x14ac:dyDescent="0.3">
      <c r="A116" s="5" t="s">
        <v>117</v>
      </c>
      <c r="B116" s="5">
        <v>20.506</v>
      </c>
      <c r="C116" s="6">
        <v>30.331480000000028</v>
      </c>
      <c r="D116" s="5">
        <v>50</v>
      </c>
      <c r="E116" s="5">
        <v>38</v>
      </c>
    </row>
    <row r="117" spans="1:5" x14ac:dyDescent="0.3">
      <c r="A117" s="5" t="s">
        <v>118</v>
      </c>
      <c r="B117" s="5">
        <v>20.178999999999998</v>
      </c>
      <c r="C117" s="6">
        <v>30.331480000000028</v>
      </c>
      <c r="D117" s="5">
        <v>50</v>
      </c>
      <c r="E117" s="5">
        <v>38</v>
      </c>
    </row>
    <row r="118" spans="1:5" x14ac:dyDescent="0.3">
      <c r="A118" s="5" t="s">
        <v>119</v>
      </c>
      <c r="B118" s="5">
        <v>16.716999999999999</v>
      </c>
      <c r="C118" s="6">
        <v>30.331480000000028</v>
      </c>
      <c r="D118" s="5">
        <v>50</v>
      </c>
      <c r="E118" s="5">
        <v>38</v>
      </c>
    </row>
    <row r="119" spans="1:5" x14ac:dyDescent="0.3">
      <c r="A119" s="5" t="s">
        <v>120</v>
      </c>
      <c r="B119" s="5">
        <v>11.984</v>
      </c>
      <c r="C119" s="6">
        <v>30.331480000000028</v>
      </c>
      <c r="D119" s="5">
        <v>50</v>
      </c>
      <c r="E119" s="5">
        <v>38</v>
      </c>
    </row>
    <row r="120" spans="1:5" x14ac:dyDescent="0.3">
      <c r="A120" s="5" t="s">
        <v>121</v>
      </c>
      <c r="B120" s="5">
        <v>20.440000000000001</v>
      </c>
      <c r="C120" s="6">
        <v>30.331480000000028</v>
      </c>
      <c r="D120" s="5">
        <v>50</v>
      </c>
      <c r="E120" s="5">
        <v>38</v>
      </c>
    </row>
    <row r="121" spans="1:5" x14ac:dyDescent="0.3">
      <c r="A121" s="5" t="s">
        <v>122</v>
      </c>
      <c r="B121" s="5">
        <v>18.295999999999999</v>
      </c>
      <c r="C121" s="6">
        <v>30.331480000000028</v>
      </c>
      <c r="D121" s="5">
        <v>50</v>
      </c>
      <c r="E121" s="5">
        <v>38</v>
      </c>
    </row>
    <row r="122" spans="1:5" x14ac:dyDescent="0.3">
      <c r="A122" s="5" t="s">
        <v>123</v>
      </c>
      <c r="B122" s="5">
        <v>15.115</v>
      </c>
      <c r="C122" s="6">
        <v>30.331480000000028</v>
      </c>
      <c r="D122" s="5">
        <v>50</v>
      </c>
      <c r="E122" s="5">
        <v>38</v>
      </c>
    </row>
    <row r="123" spans="1:5" x14ac:dyDescent="0.3">
      <c r="A123" s="5" t="s">
        <v>124</v>
      </c>
      <c r="B123" s="5">
        <v>18.555</v>
      </c>
      <c r="C123" s="6">
        <v>30.331480000000028</v>
      </c>
      <c r="D123" s="5">
        <v>50</v>
      </c>
      <c r="E123" s="5">
        <v>38</v>
      </c>
    </row>
    <row r="124" spans="1:5" x14ac:dyDescent="0.3">
      <c r="A124" s="5" t="s">
        <v>125</v>
      </c>
      <c r="B124" s="5">
        <v>9.2159999999999993</v>
      </c>
      <c r="C124" s="6">
        <v>30.331480000000028</v>
      </c>
      <c r="D124" s="5">
        <v>50</v>
      </c>
      <c r="E124" s="5">
        <v>38</v>
      </c>
    </row>
    <row r="125" spans="1:5" x14ac:dyDescent="0.3">
      <c r="A125" s="5" t="s">
        <v>126</v>
      </c>
      <c r="B125" s="5">
        <v>13.106999999999999</v>
      </c>
      <c r="C125" s="6">
        <v>30.331480000000028</v>
      </c>
      <c r="D125" s="5">
        <v>50</v>
      </c>
      <c r="E125" s="5">
        <v>38</v>
      </c>
    </row>
    <row r="126" spans="1:5" x14ac:dyDescent="0.3">
      <c r="A126" s="5" t="s">
        <v>127</v>
      </c>
      <c r="B126" s="5">
        <v>13.757</v>
      </c>
      <c r="C126" s="6">
        <v>30.331480000000028</v>
      </c>
      <c r="D126" s="5">
        <v>50</v>
      </c>
      <c r="E126" s="5">
        <v>38</v>
      </c>
    </row>
    <row r="127" spans="1:5" x14ac:dyDescent="0.3">
      <c r="A127" s="5" t="s">
        <v>128</v>
      </c>
      <c r="B127" s="5">
        <v>13.388</v>
      </c>
      <c r="C127" s="6">
        <v>30.331480000000028</v>
      </c>
      <c r="D127" s="5">
        <v>50</v>
      </c>
      <c r="E127" s="5">
        <v>38</v>
      </c>
    </row>
    <row r="128" spans="1:5" x14ac:dyDescent="0.3">
      <c r="A128" s="5" t="s">
        <v>129</v>
      </c>
      <c r="B128" s="5">
        <v>16.062999999999999</v>
      </c>
      <c r="C128" s="6">
        <v>30.331480000000028</v>
      </c>
      <c r="D128" s="5">
        <v>50</v>
      </c>
      <c r="E128" s="5">
        <v>38</v>
      </c>
    </row>
    <row r="129" spans="1:5" x14ac:dyDescent="0.3">
      <c r="A129" s="5" t="s">
        <v>130</v>
      </c>
      <c r="B129" s="5">
        <v>14.651999999999999</v>
      </c>
      <c r="C129" s="6">
        <v>30.331480000000028</v>
      </c>
      <c r="D129" s="5">
        <v>50</v>
      </c>
      <c r="E129" s="5">
        <v>38</v>
      </c>
    </row>
    <row r="130" spans="1:5" x14ac:dyDescent="0.3">
      <c r="A130" s="5" t="s">
        <v>131</v>
      </c>
      <c r="B130" s="5">
        <v>20.420999999999999</v>
      </c>
      <c r="C130" s="6">
        <v>30.331480000000028</v>
      </c>
      <c r="D130" s="5">
        <v>50</v>
      </c>
      <c r="E130" s="5">
        <v>38</v>
      </c>
    </row>
    <row r="131" spans="1:5" x14ac:dyDescent="0.3">
      <c r="A131" s="5" t="s">
        <v>132</v>
      </c>
      <c r="B131" s="5">
        <v>19.091999999999999</v>
      </c>
      <c r="C131" s="6">
        <v>30.331480000000028</v>
      </c>
      <c r="D131" s="5">
        <v>50</v>
      </c>
      <c r="E131" s="5">
        <v>38</v>
      </c>
    </row>
    <row r="132" spans="1:5" x14ac:dyDescent="0.3">
      <c r="A132" s="5" t="s">
        <v>133</v>
      </c>
      <c r="B132" s="5">
        <v>13.661</v>
      </c>
      <c r="C132" s="6">
        <v>30.331480000000028</v>
      </c>
      <c r="D132" s="5">
        <v>50</v>
      </c>
      <c r="E132" s="5">
        <v>38</v>
      </c>
    </row>
    <row r="133" spans="1:5" x14ac:dyDescent="0.3">
      <c r="A133" s="5" t="s">
        <v>134</v>
      </c>
      <c r="B133" s="5">
        <v>15.846</v>
      </c>
      <c r="C133" s="6">
        <v>30.331480000000028</v>
      </c>
      <c r="D133" s="5">
        <v>50</v>
      </c>
      <c r="E133" s="5">
        <v>38</v>
      </c>
    </row>
    <row r="134" spans="1:5" x14ac:dyDescent="0.3">
      <c r="A134" s="5" t="s">
        <v>135</v>
      </c>
      <c r="B134" s="5">
        <v>13.853</v>
      </c>
      <c r="C134" s="6">
        <v>30.331480000000028</v>
      </c>
      <c r="D134" s="5">
        <v>50</v>
      </c>
      <c r="E134" s="5">
        <v>38</v>
      </c>
    </row>
    <row r="135" spans="1:5" x14ac:dyDescent="0.3">
      <c r="A135" s="5" t="s">
        <v>136</v>
      </c>
      <c r="B135" s="5">
        <v>13.247</v>
      </c>
      <c r="C135" s="6">
        <v>30.331480000000028</v>
      </c>
      <c r="D135" s="5">
        <v>50</v>
      </c>
      <c r="E135" s="5">
        <v>38</v>
      </c>
    </row>
    <row r="136" spans="1:5" x14ac:dyDescent="0.3">
      <c r="A136" s="5" t="s">
        <v>137</v>
      </c>
      <c r="B136" s="5">
        <v>11.583</v>
      </c>
      <c r="C136" s="6">
        <v>30.331480000000028</v>
      </c>
      <c r="D136" s="5">
        <v>50</v>
      </c>
      <c r="E136" s="5">
        <v>38</v>
      </c>
    </row>
    <row r="137" spans="1:5" x14ac:dyDescent="0.3">
      <c r="A137" s="5" t="s">
        <v>138</v>
      </c>
      <c r="B137" s="5">
        <v>9.1690000000000005</v>
      </c>
      <c r="C137" s="6">
        <v>30.331480000000028</v>
      </c>
      <c r="D137" s="5">
        <v>50</v>
      </c>
      <c r="E137" s="5">
        <v>38</v>
      </c>
    </row>
    <row r="138" spans="1:5" x14ac:dyDescent="0.3">
      <c r="A138" s="5" t="s">
        <v>139</v>
      </c>
      <c r="B138" s="5">
        <v>7.556</v>
      </c>
      <c r="C138" s="6">
        <v>30.331480000000028</v>
      </c>
      <c r="D138" s="5">
        <v>50</v>
      </c>
      <c r="E138" s="5">
        <v>38</v>
      </c>
    </row>
    <row r="139" spans="1:5" x14ac:dyDescent="0.3">
      <c r="A139" s="5" t="s">
        <v>140</v>
      </c>
      <c r="B139" s="5">
        <v>8.6159999999999997</v>
      </c>
      <c r="C139" s="6">
        <v>30.331480000000028</v>
      </c>
      <c r="D139" s="5">
        <v>50</v>
      </c>
      <c r="E139" s="5">
        <v>38</v>
      </c>
    </row>
    <row r="140" spans="1:5" x14ac:dyDescent="0.3">
      <c r="A140" s="5" t="s">
        <v>141</v>
      </c>
      <c r="B140" s="5">
        <v>8.1969999999999992</v>
      </c>
      <c r="C140" s="6">
        <v>30.331480000000028</v>
      </c>
      <c r="D140" s="5">
        <v>50</v>
      </c>
      <c r="E140" s="5">
        <v>38</v>
      </c>
    </row>
    <row r="141" spans="1:5" x14ac:dyDescent="0.3">
      <c r="A141" s="5" t="s">
        <v>142</v>
      </c>
      <c r="B141" s="5">
        <v>12.504</v>
      </c>
      <c r="C141" s="6">
        <v>30.331480000000028</v>
      </c>
      <c r="D141" s="5">
        <v>50</v>
      </c>
      <c r="E141" s="5">
        <v>38</v>
      </c>
    </row>
    <row r="142" spans="1:5" x14ac:dyDescent="0.3">
      <c r="A142" s="5" t="s">
        <v>143</v>
      </c>
      <c r="B142" s="5">
        <v>12.161</v>
      </c>
      <c r="C142" s="6">
        <v>30.331480000000028</v>
      </c>
      <c r="D142" s="5">
        <v>50</v>
      </c>
      <c r="E142" s="5">
        <v>38</v>
      </c>
    </row>
    <row r="143" spans="1:5" x14ac:dyDescent="0.3">
      <c r="A143" s="5" t="s">
        <v>144</v>
      </c>
      <c r="B143" s="5">
        <v>11.343999999999999</v>
      </c>
      <c r="C143" s="6">
        <v>30.331480000000028</v>
      </c>
      <c r="D143" s="5">
        <v>50</v>
      </c>
      <c r="E143" s="5">
        <v>38</v>
      </c>
    </row>
    <row r="144" spans="1:5" x14ac:dyDescent="0.3">
      <c r="A144" s="5" t="s">
        <v>145</v>
      </c>
      <c r="B144" s="5">
        <v>9.4290000000000003</v>
      </c>
      <c r="C144" s="6">
        <v>30.331480000000028</v>
      </c>
      <c r="D144" s="5">
        <v>50</v>
      </c>
      <c r="E144" s="5">
        <v>38</v>
      </c>
    </row>
    <row r="145" spans="1:5" x14ac:dyDescent="0.3">
      <c r="A145" s="5" t="s">
        <v>146</v>
      </c>
      <c r="B145" s="5">
        <v>9.4589999999999996</v>
      </c>
      <c r="C145" s="6">
        <v>30.331480000000028</v>
      </c>
      <c r="D145" s="5">
        <v>50</v>
      </c>
      <c r="E145" s="5">
        <v>38</v>
      </c>
    </row>
    <row r="146" spans="1:5" x14ac:dyDescent="0.3">
      <c r="A146" s="5" t="s">
        <v>147</v>
      </c>
      <c r="B146" s="5">
        <v>8.2629999999999999</v>
      </c>
      <c r="C146" s="6">
        <v>30.331480000000028</v>
      </c>
      <c r="D146" s="5">
        <v>50</v>
      </c>
      <c r="E146" s="5">
        <v>38</v>
      </c>
    </row>
    <row r="147" spans="1:5" x14ac:dyDescent="0.3">
      <c r="A147" s="5" t="s">
        <v>148</v>
      </c>
      <c r="B147" s="5">
        <v>8.1170000000000009</v>
      </c>
      <c r="C147" s="6">
        <v>30.331480000000028</v>
      </c>
      <c r="D147" s="5">
        <v>50</v>
      </c>
      <c r="E147" s="5">
        <v>38</v>
      </c>
    </row>
    <row r="148" spans="1:5" x14ac:dyDescent="0.3">
      <c r="A148" s="5" t="s">
        <v>149</v>
      </c>
      <c r="B148" s="5">
        <v>10.119</v>
      </c>
      <c r="C148" s="6">
        <v>30.331480000000028</v>
      </c>
      <c r="D148" s="5">
        <v>50</v>
      </c>
      <c r="E148" s="5">
        <v>38</v>
      </c>
    </row>
    <row r="149" spans="1:5" x14ac:dyDescent="0.3">
      <c r="A149" s="5" t="s">
        <v>150</v>
      </c>
      <c r="B149" s="5">
        <v>18.027000000000001</v>
      </c>
      <c r="C149" s="6">
        <v>30.331480000000028</v>
      </c>
      <c r="D149" s="5">
        <v>50</v>
      </c>
      <c r="E149" s="5">
        <v>38</v>
      </c>
    </row>
    <row r="150" spans="1:5" x14ac:dyDescent="0.3">
      <c r="A150" s="5" t="s">
        <v>151</v>
      </c>
      <c r="B150" s="5">
        <v>11.238</v>
      </c>
      <c r="C150" s="6">
        <v>30.331480000000028</v>
      </c>
      <c r="D150" s="5">
        <v>50</v>
      </c>
      <c r="E150" s="5">
        <v>38</v>
      </c>
    </row>
    <row r="151" spans="1:5" x14ac:dyDescent="0.3">
      <c r="A151" s="5" t="s">
        <v>152</v>
      </c>
      <c r="B151" s="5">
        <v>14.225</v>
      </c>
      <c r="C151" s="6">
        <v>30.331480000000028</v>
      </c>
      <c r="D151" s="5">
        <v>50</v>
      </c>
      <c r="E151" s="5">
        <v>38</v>
      </c>
    </row>
    <row r="152" spans="1:5" x14ac:dyDescent="0.3">
      <c r="A152" s="5" t="s">
        <v>153</v>
      </c>
      <c r="B152" s="5">
        <v>14.981</v>
      </c>
      <c r="C152" s="6">
        <v>30.331480000000028</v>
      </c>
      <c r="D152" s="5">
        <v>50</v>
      </c>
      <c r="E152" s="5">
        <v>38</v>
      </c>
    </row>
    <row r="153" spans="1:5" x14ac:dyDescent="0.3">
      <c r="A153" s="5" t="s">
        <v>154</v>
      </c>
      <c r="B153" s="5">
        <v>13.603</v>
      </c>
      <c r="C153" s="6">
        <v>30.331480000000028</v>
      </c>
      <c r="D153" s="5">
        <v>50</v>
      </c>
      <c r="E153" s="5">
        <v>38</v>
      </c>
    </row>
    <row r="154" spans="1:5" x14ac:dyDescent="0.3">
      <c r="A154" s="5" t="s">
        <v>155</v>
      </c>
      <c r="B154" s="5">
        <v>15.157999999999999</v>
      </c>
      <c r="C154" s="6">
        <v>30.331480000000028</v>
      </c>
      <c r="D154" s="5">
        <v>50</v>
      </c>
      <c r="E154" s="5">
        <v>38</v>
      </c>
    </row>
    <row r="155" spans="1:5" x14ac:dyDescent="0.3">
      <c r="A155" s="5" t="s">
        <v>156</v>
      </c>
      <c r="B155" s="5">
        <v>12.285</v>
      </c>
      <c r="C155" s="6">
        <v>30.331480000000028</v>
      </c>
      <c r="D155" s="5">
        <v>50</v>
      </c>
      <c r="E155" s="5">
        <v>38</v>
      </c>
    </row>
    <row r="156" spans="1:5" x14ac:dyDescent="0.3">
      <c r="A156" s="5" t="s">
        <v>157</v>
      </c>
      <c r="B156" s="5">
        <v>10.342000000000001</v>
      </c>
      <c r="C156" s="6">
        <v>30.331480000000028</v>
      </c>
      <c r="D156" s="5">
        <v>50</v>
      </c>
      <c r="E156" s="5">
        <v>38</v>
      </c>
    </row>
    <row r="157" spans="1:5" x14ac:dyDescent="0.3">
      <c r="A157" s="5" t="s">
        <v>158</v>
      </c>
      <c r="B157" s="5">
        <v>8.4600000000000009</v>
      </c>
      <c r="C157" s="6">
        <v>30.331480000000028</v>
      </c>
      <c r="D157" s="5">
        <v>50</v>
      </c>
      <c r="E157" s="5">
        <v>38</v>
      </c>
    </row>
    <row r="158" spans="1:5" x14ac:dyDescent="0.3">
      <c r="A158" s="5" t="s">
        <v>159</v>
      </c>
      <c r="B158" s="5">
        <v>12.497999999999999</v>
      </c>
      <c r="C158" s="6">
        <v>30.331480000000028</v>
      </c>
      <c r="D158" s="5">
        <v>50</v>
      </c>
      <c r="E158" s="5">
        <v>38</v>
      </c>
    </row>
    <row r="159" spans="1:5" x14ac:dyDescent="0.3">
      <c r="A159" s="5" t="s">
        <v>160</v>
      </c>
      <c r="B159" s="5">
        <v>15.67</v>
      </c>
      <c r="C159" s="6">
        <v>30.331480000000028</v>
      </c>
      <c r="D159" s="5">
        <v>50</v>
      </c>
      <c r="E159" s="5">
        <v>38</v>
      </c>
    </row>
    <row r="160" spans="1:5" x14ac:dyDescent="0.3">
      <c r="A160" s="5" t="s">
        <v>161</v>
      </c>
      <c r="B160" s="5">
        <v>11.577</v>
      </c>
      <c r="C160" s="6">
        <v>30.331480000000028</v>
      </c>
      <c r="D160" s="5">
        <v>50</v>
      </c>
      <c r="E160" s="5">
        <v>38</v>
      </c>
    </row>
    <row r="161" spans="1:5" x14ac:dyDescent="0.3">
      <c r="A161" s="5" t="s">
        <v>162</v>
      </c>
      <c r="B161" s="5">
        <v>12.343999999999999</v>
      </c>
      <c r="C161" s="6">
        <v>30.331480000000028</v>
      </c>
      <c r="D161" s="5">
        <v>50</v>
      </c>
      <c r="E161" s="5">
        <v>38</v>
      </c>
    </row>
    <row r="162" spans="1:5" x14ac:dyDescent="0.3">
      <c r="A162" s="5" t="s">
        <v>163</v>
      </c>
      <c r="B162" s="5">
        <v>13.004</v>
      </c>
      <c r="C162" s="6">
        <v>30.331480000000028</v>
      </c>
      <c r="D162" s="5">
        <v>50</v>
      </c>
      <c r="E162" s="5">
        <v>38</v>
      </c>
    </row>
    <row r="163" spans="1:5" x14ac:dyDescent="0.3">
      <c r="A163" s="5" t="s">
        <v>164</v>
      </c>
      <c r="B163" s="5">
        <v>11.795999999999999</v>
      </c>
      <c r="C163" s="6">
        <v>30.331480000000028</v>
      </c>
      <c r="D163" s="5">
        <v>50</v>
      </c>
      <c r="E163" s="5">
        <v>38</v>
      </c>
    </row>
    <row r="164" spans="1:5" x14ac:dyDescent="0.3">
      <c r="A164" s="5" t="s">
        <v>165</v>
      </c>
      <c r="B164" s="5">
        <v>14.627000000000001</v>
      </c>
      <c r="C164" s="6">
        <v>30.331480000000028</v>
      </c>
      <c r="D164" s="5">
        <v>50</v>
      </c>
      <c r="E164" s="5">
        <v>38</v>
      </c>
    </row>
    <row r="165" spans="1:5" x14ac:dyDescent="0.3">
      <c r="A165" s="5" t="s">
        <v>166</v>
      </c>
      <c r="B165" s="5">
        <v>9.6449999999999996</v>
      </c>
      <c r="C165" s="6">
        <v>30.331480000000028</v>
      </c>
      <c r="D165" s="5">
        <v>50</v>
      </c>
      <c r="E165" s="5">
        <v>38</v>
      </c>
    </row>
    <row r="166" spans="1:5" x14ac:dyDescent="0.3">
      <c r="A166" s="5" t="s">
        <v>167</v>
      </c>
      <c r="B166" s="5">
        <v>13.169</v>
      </c>
      <c r="C166" s="6">
        <v>30.331480000000028</v>
      </c>
      <c r="D166" s="5">
        <v>50</v>
      </c>
      <c r="E166" s="5">
        <v>38</v>
      </c>
    </row>
    <row r="167" spans="1:5" x14ac:dyDescent="0.3">
      <c r="A167" s="5" t="s">
        <v>168</v>
      </c>
      <c r="B167" s="5">
        <v>10.999000000000001</v>
      </c>
      <c r="C167" s="6">
        <v>30.331480000000028</v>
      </c>
      <c r="D167" s="5">
        <v>50</v>
      </c>
      <c r="E167" s="5">
        <v>38</v>
      </c>
    </row>
    <row r="168" spans="1:5" x14ac:dyDescent="0.3">
      <c r="A168" s="5" t="s">
        <v>169</v>
      </c>
      <c r="B168" s="5">
        <v>11.627000000000001</v>
      </c>
      <c r="C168" s="6">
        <v>30.331480000000028</v>
      </c>
      <c r="D168" s="5">
        <v>50</v>
      </c>
      <c r="E168" s="5">
        <v>38</v>
      </c>
    </row>
    <row r="169" spans="1:5" x14ac:dyDescent="0.3">
      <c r="A169" s="5" t="s">
        <v>170</v>
      </c>
      <c r="B169" s="5">
        <v>8.8719999999999999</v>
      </c>
      <c r="C169" s="6">
        <v>30.331480000000028</v>
      </c>
      <c r="D169" s="5">
        <v>50</v>
      </c>
      <c r="E169" s="5">
        <v>38</v>
      </c>
    </row>
    <row r="170" spans="1:5" x14ac:dyDescent="0.3">
      <c r="A170" s="5" t="s">
        <v>171</v>
      </c>
      <c r="B170" s="5">
        <v>7.7149999999999999</v>
      </c>
      <c r="C170" s="6">
        <v>30.331480000000028</v>
      </c>
      <c r="D170" s="5">
        <v>50</v>
      </c>
      <c r="E170" s="5">
        <v>38</v>
      </c>
    </row>
    <row r="171" spans="1:5" x14ac:dyDescent="0.3">
      <c r="A171" s="5" t="s">
        <v>172</v>
      </c>
      <c r="B171" s="5">
        <v>9.7739999999999991</v>
      </c>
      <c r="C171" s="6">
        <v>30.331480000000028</v>
      </c>
      <c r="D171" s="5">
        <v>50</v>
      </c>
      <c r="E171" s="5">
        <v>38</v>
      </c>
    </row>
    <row r="172" spans="1:5" x14ac:dyDescent="0.3">
      <c r="A172" s="5" t="s">
        <v>173</v>
      </c>
      <c r="B172" s="5">
        <v>8.3040000000000003</v>
      </c>
      <c r="C172" s="6">
        <v>30.331480000000028</v>
      </c>
      <c r="D172" s="5">
        <v>50</v>
      </c>
      <c r="E172" s="5">
        <v>38</v>
      </c>
    </row>
    <row r="173" spans="1:5" x14ac:dyDescent="0.3">
      <c r="A173" s="5" t="s">
        <v>174</v>
      </c>
      <c r="B173" s="5">
        <v>7.4749999999999996</v>
      </c>
      <c r="C173" s="6">
        <v>30.331480000000028</v>
      </c>
      <c r="D173" s="5">
        <v>50</v>
      </c>
      <c r="E173" s="5">
        <v>38</v>
      </c>
    </row>
    <row r="174" spans="1:5" x14ac:dyDescent="0.3">
      <c r="A174" s="5" t="s">
        <v>175</v>
      </c>
      <c r="B174" s="5">
        <v>10.667</v>
      </c>
      <c r="C174" s="6">
        <v>30.331480000000028</v>
      </c>
      <c r="D174" s="5">
        <v>50</v>
      </c>
      <c r="E174" s="5">
        <v>38</v>
      </c>
    </row>
    <row r="175" spans="1:5" x14ac:dyDescent="0.3">
      <c r="A175" s="5" t="s">
        <v>176</v>
      </c>
      <c r="B175" s="5">
        <v>9.7569999999999997</v>
      </c>
      <c r="C175" s="6">
        <v>30.331480000000028</v>
      </c>
      <c r="D175" s="5">
        <v>50</v>
      </c>
      <c r="E175" s="5">
        <v>38</v>
      </c>
    </row>
    <row r="176" spans="1:5" x14ac:dyDescent="0.3">
      <c r="A176" s="5" t="s">
        <v>177</v>
      </c>
      <c r="B176" s="5">
        <v>10.372</v>
      </c>
      <c r="C176" s="6">
        <v>30.331480000000028</v>
      </c>
      <c r="D176" s="5">
        <v>50</v>
      </c>
      <c r="E176" s="5">
        <v>38</v>
      </c>
    </row>
    <row r="177" spans="1:5" x14ac:dyDescent="0.3">
      <c r="A177" s="5" t="s">
        <v>178</v>
      </c>
      <c r="B177" s="5">
        <v>8.8089999999999993</v>
      </c>
      <c r="C177" s="6">
        <v>30.331480000000028</v>
      </c>
      <c r="D177" s="5">
        <v>50</v>
      </c>
      <c r="E177" s="5">
        <v>38</v>
      </c>
    </row>
    <row r="178" spans="1:5" x14ac:dyDescent="0.3">
      <c r="A178" s="5" t="s">
        <v>179</v>
      </c>
      <c r="B178" s="5">
        <v>7.9580000000000002</v>
      </c>
      <c r="C178" s="6">
        <v>30.331480000000028</v>
      </c>
      <c r="D178" s="5">
        <v>50</v>
      </c>
      <c r="E178" s="5">
        <v>38</v>
      </c>
    </row>
    <row r="179" spans="1:5" x14ac:dyDescent="0.3">
      <c r="A179" s="5" t="s">
        <v>180</v>
      </c>
      <c r="B179" s="5">
        <v>14.099</v>
      </c>
      <c r="C179" s="6">
        <v>30.331480000000028</v>
      </c>
      <c r="D179" s="5">
        <v>50</v>
      </c>
      <c r="E179" s="5">
        <v>38</v>
      </c>
    </row>
    <row r="180" spans="1:5" x14ac:dyDescent="0.3">
      <c r="E180" s="5">
        <v>38</v>
      </c>
    </row>
    <row r="181" spans="1:5" x14ac:dyDescent="0.3">
      <c r="E181" s="5">
        <v>38</v>
      </c>
    </row>
    <row r="182" spans="1:5" x14ac:dyDescent="0.3">
      <c r="E182" s="5">
        <v>38</v>
      </c>
    </row>
    <row r="183" spans="1:5" x14ac:dyDescent="0.3">
      <c r="E183" s="5">
        <v>38</v>
      </c>
    </row>
    <row r="184" spans="1:5" x14ac:dyDescent="0.3">
      <c r="E184" s="5">
        <v>38</v>
      </c>
    </row>
    <row r="185" spans="1:5" x14ac:dyDescent="0.3">
      <c r="E185" s="5">
        <v>38</v>
      </c>
    </row>
    <row r="186" spans="1:5" x14ac:dyDescent="0.3">
      <c r="E186" s="5">
        <v>38</v>
      </c>
    </row>
    <row r="187" spans="1:5" x14ac:dyDescent="0.3">
      <c r="E187" s="5">
        <v>38</v>
      </c>
    </row>
    <row r="188" spans="1:5" x14ac:dyDescent="0.3">
      <c r="E188" s="5">
        <v>38</v>
      </c>
    </row>
    <row r="189" spans="1:5" x14ac:dyDescent="0.3">
      <c r="E189" s="5">
        <v>38</v>
      </c>
    </row>
    <row r="190" spans="1:5" x14ac:dyDescent="0.3">
      <c r="E190" s="5">
        <v>38</v>
      </c>
    </row>
    <row r="191" spans="1:5" x14ac:dyDescent="0.3">
      <c r="E191" s="5">
        <v>38</v>
      </c>
    </row>
    <row r="192" spans="1:5" x14ac:dyDescent="0.3">
      <c r="E192" s="5">
        <v>38</v>
      </c>
    </row>
    <row r="193" spans="5:5" x14ac:dyDescent="0.3">
      <c r="E193" s="5">
        <v>38</v>
      </c>
    </row>
    <row r="194" spans="5:5" x14ac:dyDescent="0.3">
      <c r="E194" s="5">
        <v>38</v>
      </c>
    </row>
    <row r="195" spans="5:5" x14ac:dyDescent="0.3">
      <c r="E195" s="5">
        <v>38</v>
      </c>
    </row>
    <row r="196" spans="5:5" x14ac:dyDescent="0.3">
      <c r="E196" s="5">
        <v>38</v>
      </c>
    </row>
    <row r="197" spans="5:5" x14ac:dyDescent="0.3">
      <c r="E197" s="5">
        <v>38</v>
      </c>
    </row>
    <row r="198" spans="5:5" x14ac:dyDescent="0.3">
      <c r="E198" s="5">
        <v>38</v>
      </c>
    </row>
    <row r="199" spans="5:5" x14ac:dyDescent="0.3">
      <c r="E199" s="5">
        <v>38</v>
      </c>
    </row>
    <row r="200" spans="5:5" x14ac:dyDescent="0.3">
      <c r="E200" s="5">
        <v>38</v>
      </c>
    </row>
    <row r="201" spans="5:5" x14ac:dyDescent="0.3">
      <c r="E201" s="5">
        <v>38</v>
      </c>
    </row>
    <row r="202" spans="5:5" x14ac:dyDescent="0.3">
      <c r="E202" s="5">
        <v>38</v>
      </c>
    </row>
    <row r="203" spans="5:5" x14ac:dyDescent="0.3">
      <c r="E203" s="5">
        <v>38</v>
      </c>
    </row>
    <row r="204" spans="5:5" x14ac:dyDescent="0.3">
      <c r="E204" s="5">
        <v>38</v>
      </c>
    </row>
    <row r="205" spans="5:5" x14ac:dyDescent="0.3">
      <c r="E205" s="5">
        <v>38</v>
      </c>
    </row>
    <row r="206" spans="5:5" x14ac:dyDescent="0.3">
      <c r="E206" s="5">
        <v>38</v>
      </c>
    </row>
    <row r="207" spans="5:5" x14ac:dyDescent="0.3">
      <c r="E207" s="5">
        <v>38</v>
      </c>
    </row>
    <row r="208" spans="5:5" x14ac:dyDescent="0.3">
      <c r="E208" s="5">
        <v>38</v>
      </c>
    </row>
    <row r="209" spans="5:5" x14ac:dyDescent="0.3">
      <c r="E209" s="5">
        <v>38</v>
      </c>
    </row>
    <row r="210" spans="5:5" x14ac:dyDescent="0.3">
      <c r="E210" s="5">
        <v>38</v>
      </c>
    </row>
    <row r="211" spans="5:5" x14ac:dyDescent="0.3">
      <c r="E211" s="5">
        <v>38</v>
      </c>
    </row>
    <row r="212" spans="5:5" x14ac:dyDescent="0.3">
      <c r="E212" s="5">
        <v>38</v>
      </c>
    </row>
    <row r="213" spans="5:5" x14ac:dyDescent="0.3">
      <c r="E213" s="5">
        <v>38</v>
      </c>
    </row>
    <row r="214" spans="5:5" x14ac:dyDescent="0.3">
      <c r="E214" s="5">
        <v>38</v>
      </c>
    </row>
    <row r="215" spans="5:5" x14ac:dyDescent="0.3">
      <c r="E215" s="5">
        <v>38</v>
      </c>
    </row>
    <row r="216" spans="5:5" x14ac:dyDescent="0.3">
      <c r="E216" s="5">
        <v>38</v>
      </c>
    </row>
    <row r="217" spans="5:5" x14ac:dyDescent="0.3">
      <c r="E217" s="5">
        <v>38</v>
      </c>
    </row>
    <row r="218" spans="5:5" x14ac:dyDescent="0.3">
      <c r="E218" s="5">
        <v>38</v>
      </c>
    </row>
    <row r="219" spans="5:5" x14ac:dyDescent="0.3">
      <c r="E219" s="5">
        <v>38</v>
      </c>
    </row>
    <row r="220" spans="5:5" x14ac:dyDescent="0.3">
      <c r="E220" s="5">
        <v>38</v>
      </c>
    </row>
    <row r="221" spans="5:5" x14ac:dyDescent="0.3">
      <c r="E221" s="5">
        <v>38</v>
      </c>
    </row>
    <row r="222" spans="5:5" x14ac:dyDescent="0.3">
      <c r="E222" s="5">
        <v>38</v>
      </c>
    </row>
    <row r="223" spans="5:5" x14ac:dyDescent="0.3">
      <c r="E223" s="5">
        <v>38</v>
      </c>
    </row>
    <row r="224" spans="5:5" x14ac:dyDescent="0.3">
      <c r="E224" s="5">
        <v>38</v>
      </c>
    </row>
    <row r="225" spans="5:5" x14ac:dyDescent="0.3">
      <c r="E225" s="5">
        <v>38</v>
      </c>
    </row>
    <row r="226" spans="5:5" x14ac:dyDescent="0.3">
      <c r="E226" s="5">
        <v>38</v>
      </c>
    </row>
    <row r="227" spans="5:5" x14ac:dyDescent="0.3">
      <c r="E227" s="5">
        <v>38</v>
      </c>
    </row>
    <row r="228" spans="5:5" x14ac:dyDescent="0.3">
      <c r="E228" s="5">
        <v>38</v>
      </c>
    </row>
    <row r="229" spans="5:5" x14ac:dyDescent="0.3">
      <c r="E229" s="5">
        <v>38</v>
      </c>
    </row>
    <row r="230" spans="5:5" x14ac:dyDescent="0.3">
      <c r="E230" s="5">
        <v>38</v>
      </c>
    </row>
    <row r="231" spans="5:5" x14ac:dyDescent="0.3">
      <c r="E231" s="5">
        <v>38</v>
      </c>
    </row>
    <row r="232" spans="5:5" x14ac:dyDescent="0.3">
      <c r="E232" s="5">
        <v>38</v>
      </c>
    </row>
    <row r="233" spans="5:5" x14ac:dyDescent="0.3">
      <c r="E233" s="5">
        <v>38</v>
      </c>
    </row>
    <row r="234" spans="5:5" x14ac:dyDescent="0.3">
      <c r="E234" s="5">
        <v>38</v>
      </c>
    </row>
    <row r="235" spans="5:5" x14ac:dyDescent="0.3">
      <c r="E235" s="5">
        <v>38</v>
      </c>
    </row>
    <row r="236" spans="5:5" x14ac:dyDescent="0.3">
      <c r="E236" s="5">
        <v>38</v>
      </c>
    </row>
    <row r="237" spans="5:5" x14ac:dyDescent="0.3">
      <c r="E237" s="5">
        <v>38</v>
      </c>
    </row>
    <row r="238" spans="5:5" x14ac:dyDescent="0.3">
      <c r="E238" s="5">
        <v>38</v>
      </c>
    </row>
    <row r="239" spans="5:5" x14ac:dyDescent="0.3">
      <c r="E239" s="5">
        <v>38</v>
      </c>
    </row>
    <row r="240" spans="5:5" x14ac:dyDescent="0.3">
      <c r="E240" s="5">
        <v>38</v>
      </c>
    </row>
    <row r="241" spans="5:5" x14ac:dyDescent="0.3">
      <c r="E241" s="5">
        <v>38</v>
      </c>
    </row>
    <row r="242" spans="5:5" x14ac:dyDescent="0.3">
      <c r="E242" s="5">
        <v>38</v>
      </c>
    </row>
    <row r="243" spans="5:5" x14ac:dyDescent="0.3">
      <c r="E243" s="5">
        <v>38</v>
      </c>
    </row>
    <row r="244" spans="5:5" x14ac:dyDescent="0.3">
      <c r="E244" s="5">
        <v>38</v>
      </c>
    </row>
    <row r="245" spans="5:5" x14ac:dyDescent="0.3">
      <c r="E245" s="5">
        <v>38</v>
      </c>
    </row>
    <row r="246" spans="5:5" x14ac:dyDescent="0.3">
      <c r="E246" s="5">
        <v>38</v>
      </c>
    </row>
    <row r="247" spans="5:5" x14ac:dyDescent="0.3">
      <c r="E247" s="5">
        <v>38</v>
      </c>
    </row>
    <row r="248" spans="5:5" x14ac:dyDescent="0.3">
      <c r="E248" s="5">
        <v>38</v>
      </c>
    </row>
    <row r="249" spans="5:5" x14ac:dyDescent="0.3">
      <c r="E249" s="5">
        <v>38</v>
      </c>
    </row>
    <row r="250" spans="5:5" x14ac:dyDescent="0.3">
      <c r="E250" s="5">
        <v>38</v>
      </c>
    </row>
    <row r="251" spans="5:5" x14ac:dyDescent="0.3">
      <c r="E251" s="5">
        <v>38</v>
      </c>
    </row>
    <row r="252" spans="5:5" x14ac:dyDescent="0.3">
      <c r="E252" s="5">
        <v>38</v>
      </c>
    </row>
    <row r="253" spans="5:5" x14ac:dyDescent="0.3">
      <c r="E253" s="5">
        <v>38</v>
      </c>
    </row>
    <row r="254" spans="5:5" x14ac:dyDescent="0.3">
      <c r="E254" s="5">
        <v>38</v>
      </c>
    </row>
    <row r="255" spans="5:5" x14ac:dyDescent="0.3">
      <c r="E255" s="5">
        <v>38</v>
      </c>
    </row>
    <row r="256" spans="5:5" x14ac:dyDescent="0.3">
      <c r="E256" s="5">
        <v>38</v>
      </c>
    </row>
    <row r="257" spans="5:5" x14ac:dyDescent="0.3">
      <c r="E257" s="5">
        <v>38</v>
      </c>
    </row>
    <row r="258" spans="5:5" x14ac:dyDescent="0.3">
      <c r="E258" s="5">
        <v>38</v>
      </c>
    </row>
    <row r="259" spans="5:5" x14ac:dyDescent="0.3">
      <c r="E259" s="5">
        <v>38</v>
      </c>
    </row>
    <row r="260" spans="5:5" x14ac:dyDescent="0.3">
      <c r="E260" s="5">
        <v>38</v>
      </c>
    </row>
    <row r="261" spans="5:5" x14ac:dyDescent="0.3">
      <c r="E261" s="5">
        <v>38</v>
      </c>
    </row>
    <row r="262" spans="5:5" x14ac:dyDescent="0.3">
      <c r="E262" s="5">
        <v>38</v>
      </c>
    </row>
    <row r="263" spans="5:5" x14ac:dyDescent="0.3">
      <c r="E263" s="5">
        <v>38</v>
      </c>
    </row>
    <row r="264" spans="5:5" x14ac:dyDescent="0.3">
      <c r="E264" s="5">
        <v>38</v>
      </c>
    </row>
    <row r="265" spans="5:5" x14ac:dyDescent="0.3">
      <c r="E265" s="5">
        <v>38</v>
      </c>
    </row>
    <row r="266" spans="5:5" x14ac:dyDescent="0.3">
      <c r="E266" s="5">
        <v>38</v>
      </c>
    </row>
    <row r="267" spans="5:5" x14ac:dyDescent="0.3">
      <c r="E267" s="5">
        <v>38</v>
      </c>
    </row>
    <row r="268" spans="5:5" x14ac:dyDescent="0.3">
      <c r="E268" s="5">
        <v>38</v>
      </c>
    </row>
    <row r="269" spans="5:5" x14ac:dyDescent="0.3">
      <c r="E269" s="5">
        <v>38</v>
      </c>
    </row>
    <row r="270" spans="5:5" x14ac:dyDescent="0.3">
      <c r="E270" s="5">
        <v>38</v>
      </c>
    </row>
    <row r="271" spans="5:5" x14ac:dyDescent="0.3">
      <c r="E271" s="5">
        <v>38</v>
      </c>
    </row>
    <row r="272" spans="5:5" x14ac:dyDescent="0.3">
      <c r="E272" s="5">
        <v>38</v>
      </c>
    </row>
    <row r="273" spans="5:5" x14ac:dyDescent="0.3">
      <c r="E273" s="5">
        <v>38</v>
      </c>
    </row>
    <row r="274" spans="5:5" x14ac:dyDescent="0.3">
      <c r="E274" s="5">
        <v>38</v>
      </c>
    </row>
    <row r="275" spans="5:5" x14ac:dyDescent="0.3">
      <c r="E275" s="5">
        <v>38</v>
      </c>
    </row>
    <row r="276" spans="5:5" x14ac:dyDescent="0.3">
      <c r="E276" s="5">
        <v>38</v>
      </c>
    </row>
    <row r="277" spans="5:5" x14ac:dyDescent="0.3">
      <c r="E277" s="5">
        <v>38</v>
      </c>
    </row>
    <row r="278" spans="5:5" x14ac:dyDescent="0.3">
      <c r="E278" s="5">
        <v>38</v>
      </c>
    </row>
    <row r="279" spans="5:5" x14ac:dyDescent="0.3">
      <c r="E279" s="5">
        <v>38</v>
      </c>
    </row>
    <row r="280" spans="5:5" x14ac:dyDescent="0.3">
      <c r="E280" s="5">
        <v>38</v>
      </c>
    </row>
    <row r="281" spans="5:5" x14ac:dyDescent="0.3">
      <c r="E281" s="5">
        <v>38</v>
      </c>
    </row>
    <row r="282" spans="5:5" x14ac:dyDescent="0.3">
      <c r="E282" s="5">
        <v>38</v>
      </c>
    </row>
    <row r="283" spans="5:5" x14ac:dyDescent="0.3">
      <c r="E283" s="5">
        <v>38</v>
      </c>
    </row>
    <row r="284" spans="5:5" x14ac:dyDescent="0.3">
      <c r="E284" s="5">
        <v>38</v>
      </c>
    </row>
    <row r="285" spans="5:5" x14ac:dyDescent="0.3">
      <c r="E285" s="5">
        <v>38</v>
      </c>
    </row>
    <row r="286" spans="5:5" x14ac:dyDescent="0.3">
      <c r="E286" s="5">
        <v>38</v>
      </c>
    </row>
    <row r="287" spans="5:5" x14ac:dyDescent="0.3">
      <c r="E287" s="5">
        <v>38</v>
      </c>
    </row>
    <row r="288" spans="5:5" x14ac:dyDescent="0.3">
      <c r="E288" s="5">
        <v>38</v>
      </c>
    </row>
    <row r="289" spans="5:5" x14ac:dyDescent="0.3">
      <c r="E289" s="5">
        <v>38</v>
      </c>
    </row>
    <row r="290" spans="5:5" x14ac:dyDescent="0.3">
      <c r="E290" s="5">
        <v>38</v>
      </c>
    </row>
    <row r="291" spans="5:5" x14ac:dyDescent="0.3">
      <c r="E291" s="5">
        <v>38</v>
      </c>
    </row>
    <row r="292" spans="5:5" x14ac:dyDescent="0.3">
      <c r="E292" s="5">
        <v>38</v>
      </c>
    </row>
    <row r="293" spans="5:5" x14ac:dyDescent="0.3">
      <c r="E293" s="5">
        <v>38</v>
      </c>
    </row>
    <row r="294" spans="5:5" x14ac:dyDescent="0.3">
      <c r="E294" s="5">
        <v>38</v>
      </c>
    </row>
    <row r="295" spans="5:5" x14ac:dyDescent="0.3">
      <c r="E295" s="5">
        <v>38</v>
      </c>
    </row>
    <row r="296" spans="5:5" x14ac:dyDescent="0.3">
      <c r="E296" s="5">
        <v>38</v>
      </c>
    </row>
    <row r="297" spans="5:5" x14ac:dyDescent="0.3">
      <c r="E297" s="5">
        <v>38</v>
      </c>
    </row>
    <row r="298" spans="5:5" x14ac:dyDescent="0.3">
      <c r="E298" s="5">
        <v>38</v>
      </c>
    </row>
    <row r="299" spans="5:5" x14ac:dyDescent="0.3">
      <c r="E299" s="5">
        <v>38</v>
      </c>
    </row>
    <row r="300" spans="5:5" x14ac:dyDescent="0.3">
      <c r="E300" s="5">
        <v>38</v>
      </c>
    </row>
    <row r="301" spans="5:5" x14ac:dyDescent="0.3">
      <c r="E301" s="5">
        <v>38</v>
      </c>
    </row>
    <row r="302" spans="5:5" x14ac:dyDescent="0.3">
      <c r="E302" s="5">
        <v>38</v>
      </c>
    </row>
    <row r="303" spans="5:5" x14ac:dyDescent="0.3">
      <c r="E303" s="5">
        <v>38</v>
      </c>
    </row>
    <row r="304" spans="5:5" x14ac:dyDescent="0.3">
      <c r="E304" s="5">
        <v>38</v>
      </c>
    </row>
    <row r="305" spans="5:5" x14ac:dyDescent="0.3">
      <c r="E305" s="5">
        <v>38</v>
      </c>
    </row>
    <row r="306" spans="5:5" x14ac:dyDescent="0.3">
      <c r="E306" s="5">
        <v>38</v>
      </c>
    </row>
    <row r="307" spans="5:5" x14ac:dyDescent="0.3">
      <c r="E307" s="5">
        <v>38</v>
      </c>
    </row>
    <row r="308" spans="5:5" x14ac:dyDescent="0.3">
      <c r="E308" s="5">
        <v>38</v>
      </c>
    </row>
    <row r="309" spans="5:5" x14ac:dyDescent="0.3">
      <c r="E309" s="5">
        <v>38</v>
      </c>
    </row>
    <row r="310" spans="5:5" x14ac:dyDescent="0.3">
      <c r="E310" s="5">
        <v>38</v>
      </c>
    </row>
    <row r="311" spans="5:5" x14ac:dyDescent="0.3">
      <c r="E311" s="5">
        <v>38</v>
      </c>
    </row>
    <row r="312" spans="5:5" x14ac:dyDescent="0.3">
      <c r="E312" s="5">
        <v>38</v>
      </c>
    </row>
    <row r="313" spans="5:5" x14ac:dyDescent="0.3">
      <c r="E313" s="5">
        <v>38</v>
      </c>
    </row>
    <row r="314" spans="5:5" x14ac:dyDescent="0.3">
      <c r="E314" s="5">
        <v>38</v>
      </c>
    </row>
    <row r="315" spans="5:5" x14ac:dyDescent="0.3">
      <c r="E315" s="5">
        <v>38</v>
      </c>
    </row>
    <row r="316" spans="5:5" x14ac:dyDescent="0.3">
      <c r="E316" s="5">
        <v>38</v>
      </c>
    </row>
    <row r="317" spans="5:5" x14ac:dyDescent="0.3">
      <c r="E317" s="5">
        <v>38</v>
      </c>
    </row>
    <row r="318" spans="5:5" x14ac:dyDescent="0.3">
      <c r="E318" s="5">
        <v>38</v>
      </c>
    </row>
    <row r="319" spans="5:5" x14ac:dyDescent="0.3">
      <c r="E319" s="5">
        <v>38</v>
      </c>
    </row>
    <row r="320" spans="5:5" x14ac:dyDescent="0.3">
      <c r="E320" s="5">
        <v>38</v>
      </c>
    </row>
    <row r="321" spans="5:5" x14ac:dyDescent="0.3">
      <c r="E321" s="5">
        <v>38</v>
      </c>
    </row>
    <row r="322" spans="5:5" x14ac:dyDescent="0.3">
      <c r="E322" s="5">
        <v>38</v>
      </c>
    </row>
    <row r="323" spans="5:5" x14ac:dyDescent="0.3">
      <c r="E323" s="5">
        <v>38</v>
      </c>
    </row>
    <row r="324" spans="5:5" x14ac:dyDescent="0.3">
      <c r="E324" s="5">
        <v>38</v>
      </c>
    </row>
    <row r="325" spans="5:5" x14ac:dyDescent="0.3">
      <c r="E325" s="5">
        <v>38</v>
      </c>
    </row>
    <row r="326" spans="5:5" x14ac:dyDescent="0.3">
      <c r="E326" s="5">
        <v>38</v>
      </c>
    </row>
    <row r="327" spans="5:5" x14ac:dyDescent="0.3">
      <c r="E327" s="5">
        <v>38</v>
      </c>
    </row>
    <row r="328" spans="5:5" x14ac:dyDescent="0.3">
      <c r="E328" s="5">
        <v>38</v>
      </c>
    </row>
    <row r="329" spans="5:5" x14ac:dyDescent="0.3">
      <c r="E329" s="5">
        <v>38</v>
      </c>
    </row>
    <row r="330" spans="5:5" x14ac:dyDescent="0.3">
      <c r="E330" s="5">
        <v>38</v>
      </c>
    </row>
    <row r="331" spans="5:5" x14ac:dyDescent="0.3">
      <c r="E331" s="5">
        <v>38</v>
      </c>
    </row>
    <row r="332" spans="5:5" x14ac:dyDescent="0.3">
      <c r="E332" s="5">
        <v>38</v>
      </c>
    </row>
    <row r="333" spans="5:5" x14ac:dyDescent="0.3">
      <c r="E333" s="5">
        <v>38</v>
      </c>
    </row>
    <row r="334" spans="5:5" x14ac:dyDescent="0.3">
      <c r="E334" s="5">
        <v>38</v>
      </c>
    </row>
    <row r="335" spans="5:5" x14ac:dyDescent="0.3">
      <c r="E335" s="5">
        <v>38</v>
      </c>
    </row>
    <row r="336" spans="5:5" x14ac:dyDescent="0.3">
      <c r="E336" s="5">
        <v>38</v>
      </c>
    </row>
    <row r="337" spans="5:5" x14ac:dyDescent="0.3">
      <c r="E337" s="5">
        <v>38</v>
      </c>
    </row>
    <row r="338" spans="5:5" x14ac:dyDescent="0.3">
      <c r="E338" s="5">
        <v>38</v>
      </c>
    </row>
    <row r="339" spans="5:5" x14ac:dyDescent="0.3">
      <c r="E339" s="5">
        <v>38</v>
      </c>
    </row>
    <row r="340" spans="5:5" x14ac:dyDescent="0.3">
      <c r="E340" s="5">
        <v>38</v>
      </c>
    </row>
    <row r="341" spans="5:5" x14ac:dyDescent="0.3">
      <c r="E341" s="5">
        <v>38</v>
      </c>
    </row>
    <row r="342" spans="5:5" x14ac:dyDescent="0.3">
      <c r="E342" s="5">
        <v>38</v>
      </c>
    </row>
    <row r="343" spans="5:5" x14ac:dyDescent="0.3">
      <c r="E343" s="5">
        <v>38</v>
      </c>
    </row>
    <row r="344" spans="5:5" x14ac:dyDescent="0.3">
      <c r="E344" s="5">
        <v>38</v>
      </c>
    </row>
    <row r="345" spans="5:5" x14ac:dyDescent="0.3">
      <c r="E345" s="5">
        <v>38</v>
      </c>
    </row>
    <row r="346" spans="5:5" x14ac:dyDescent="0.3">
      <c r="E346" s="5">
        <v>38</v>
      </c>
    </row>
  </sheetData>
  <mergeCells count="33">
    <mergeCell ref="O19:O22"/>
    <mergeCell ref="P19:P20"/>
    <mergeCell ref="P21:P22"/>
    <mergeCell ref="U17:U18"/>
    <mergeCell ref="Q21:Q22"/>
    <mergeCell ref="R21:R22"/>
    <mergeCell ref="S21:S22"/>
    <mergeCell ref="P15:Q18"/>
    <mergeCell ref="R15:S15"/>
    <mergeCell ref="R16:S16"/>
    <mergeCell ref="R17:R18"/>
    <mergeCell ref="T17:T18"/>
    <mergeCell ref="Q19:Q20"/>
    <mergeCell ref="R19:R20"/>
    <mergeCell ref="S19:S20"/>
    <mergeCell ref="I5:I6"/>
    <mergeCell ref="J5:J6"/>
    <mergeCell ref="K5:K6"/>
    <mergeCell ref="L5:L6"/>
    <mergeCell ref="O15:O18"/>
    <mergeCell ref="I8:I10"/>
    <mergeCell ref="J8:J10"/>
    <mergeCell ref="K8:L8"/>
    <mergeCell ref="K9:L9"/>
    <mergeCell ref="I11:I12"/>
    <mergeCell ref="J11:J12"/>
    <mergeCell ref="K11:K12"/>
    <mergeCell ref="L11:L12"/>
    <mergeCell ref="I2:I4"/>
    <mergeCell ref="J2:J4"/>
    <mergeCell ref="K2:L2"/>
    <mergeCell ref="K3:L3"/>
    <mergeCell ref="M3:M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4EB8-03B2-44F5-BEA4-48C4FB0B6676}">
  <dimension ref="A1:M179"/>
  <sheetViews>
    <sheetView zoomScale="89" zoomScaleNormal="89" workbookViewId="0"/>
  </sheetViews>
  <sheetFormatPr baseColWidth="10" defaultRowHeight="14.4" x14ac:dyDescent="0.3"/>
  <cols>
    <col min="1" max="1" width="18.33203125" customWidth="1"/>
    <col min="2" max="2" width="25.21875" style="7" customWidth="1"/>
    <col min="3" max="3" width="20.33203125" style="8" customWidth="1"/>
    <col min="4" max="4" width="59.33203125" customWidth="1"/>
    <col min="8" max="8" width="23.6640625" customWidth="1"/>
    <col min="9" max="9" width="30.44140625" customWidth="1"/>
    <col min="10" max="10" width="25.88671875" customWidth="1"/>
    <col min="11" max="11" width="37.6640625" customWidth="1"/>
    <col min="13" max="13" width="14.88671875" customWidth="1"/>
  </cols>
  <sheetData>
    <row r="1" spans="1:13" x14ac:dyDescent="0.3">
      <c r="A1" s="24" t="s">
        <v>0</v>
      </c>
      <c r="B1" s="25" t="s">
        <v>191</v>
      </c>
      <c r="C1" s="26" t="s">
        <v>196</v>
      </c>
      <c r="D1" s="27" t="s">
        <v>197</v>
      </c>
    </row>
    <row r="2" spans="1:13" ht="14.4" customHeight="1" x14ac:dyDescent="0.3">
      <c r="A2" s="12" t="s">
        <v>3</v>
      </c>
      <c r="B2" s="11">
        <v>31.268000000000001</v>
      </c>
      <c r="C2" s="17">
        <v>55.342560000000041</v>
      </c>
      <c r="D2" s="18">
        <v>130</v>
      </c>
    </row>
    <row r="3" spans="1:13" ht="14.4" customHeight="1" x14ac:dyDescent="0.3">
      <c r="A3" s="12" t="s">
        <v>4</v>
      </c>
      <c r="B3" s="11">
        <v>39.862000000000002</v>
      </c>
      <c r="C3" s="17">
        <v>55.342560000000041</v>
      </c>
      <c r="D3" s="14">
        <v>130</v>
      </c>
    </row>
    <row r="4" spans="1:13" ht="14.4" customHeight="1" x14ac:dyDescent="0.3">
      <c r="A4" s="12" t="s">
        <v>5</v>
      </c>
      <c r="B4" s="11">
        <v>37.697000000000003</v>
      </c>
      <c r="C4" s="17">
        <v>55.342560000000041</v>
      </c>
      <c r="D4" s="14">
        <v>130</v>
      </c>
      <c r="G4" s="21"/>
      <c r="H4" s="55" t="s">
        <v>182</v>
      </c>
      <c r="I4" s="55" t="s">
        <v>183</v>
      </c>
      <c r="J4" s="58" t="s">
        <v>192</v>
      </c>
      <c r="K4" s="59"/>
    </row>
    <row r="5" spans="1:13" ht="14.4" customHeight="1" x14ac:dyDescent="0.3">
      <c r="A5" s="12" t="s">
        <v>6</v>
      </c>
      <c r="B5" s="11">
        <v>29.683</v>
      </c>
      <c r="C5" s="17">
        <v>55.342560000000041</v>
      </c>
      <c r="D5" s="14">
        <v>130</v>
      </c>
      <c r="H5" s="56"/>
      <c r="I5" s="56"/>
      <c r="J5" s="58" t="s">
        <v>186</v>
      </c>
      <c r="K5" s="59"/>
    </row>
    <row r="6" spans="1:13" x14ac:dyDescent="0.3">
      <c r="A6" s="12" t="s">
        <v>7</v>
      </c>
      <c r="B6" s="11">
        <v>34.939</v>
      </c>
      <c r="C6" s="17">
        <v>55.342559999999999</v>
      </c>
      <c r="D6" s="14">
        <v>130</v>
      </c>
      <c r="H6" s="57"/>
      <c r="I6" s="57"/>
      <c r="J6" s="9" t="s">
        <v>187</v>
      </c>
      <c r="K6" s="9" t="s">
        <v>193</v>
      </c>
      <c r="M6" s="10" t="s">
        <v>195</v>
      </c>
    </row>
    <row r="7" spans="1:13" x14ac:dyDescent="0.3">
      <c r="A7" s="12" t="s">
        <v>8</v>
      </c>
      <c r="B7" s="11">
        <v>34.968000000000004</v>
      </c>
      <c r="C7" s="17">
        <v>55.342559999999999</v>
      </c>
      <c r="D7" s="14">
        <v>130</v>
      </c>
      <c r="H7" s="60" t="s">
        <v>189</v>
      </c>
      <c r="I7" s="62" t="s">
        <v>194</v>
      </c>
      <c r="J7" s="64">
        <v>55.342559999999999</v>
      </c>
      <c r="K7" s="66">
        <v>0.42499999999999999</v>
      </c>
      <c r="M7" s="54">
        <v>55.342559999999999</v>
      </c>
    </row>
    <row r="8" spans="1:13" x14ac:dyDescent="0.3">
      <c r="A8" s="12" t="s">
        <v>9</v>
      </c>
      <c r="B8" s="11">
        <v>27.718</v>
      </c>
      <c r="C8" s="17">
        <v>55.342559999999999</v>
      </c>
      <c r="D8" s="14">
        <v>130</v>
      </c>
      <c r="H8" s="61"/>
      <c r="I8" s="63"/>
      <c r="J8" s="65"/>
      <c r="K8" s="67"/>
      <c r="M8" s="54"/>
    </row>
    <row r="9" spans="1:13" x14ac:dyDescent="0.3">
      <c r="A9" s="12" t="s">
        <v>10</v>
      </c>
      <c r="B9" s="11">
        <v>18.349</v>
      </c>
      <c r="C9" s="17">
        <v>55.342559999999999</v>
      </c>
      <c r="D9" s="14">
        <v>130</v>
      </c>
    </row>
    <row r="10" spans="1:13" x14ac:dyDescent="0.3">
      <c r="A10" s="12" t="s">
        <v>11</v>
      </c>
      <c r="B10" s="11">
        <v>25.276</v>
      </c>
      <c r="C10" s="17">
        <v>55.342559999999999</v>
      </c>
      <c r="D10" s="14">
        <v>130</v>
      </c>
    </row>
    <row r="11" spans="1:13" x14ac:dyDescent="0.3">
      <c r="A11" s="12" t="s">
        <v>12</v>
      </c>
      <c r="B11" s="11">
        <v>17.885999999999999</v>
      </c>
      <c r="C11" s="17">
        <v>55.342559999999999</v>
      </c>
      <c r="D11" s="14">
        <v>130</v>
      </c>
    </row>
    <row r="12" spans="1:13" x14ac:dyDescent="0.3">
      <c r="A12" s="12" t="s">
        <v>13</v>
      </c>
      <c r="B12" s="11">
        <v>27.882000000000001</v>
      </c>
      <c r="C12" s="17">
        <v>55.342559999999999</v>
      </c>
      <c r="D12" s="14">
        <v>130</v>
      </c>
    </row>
    <row r="13" spans="1:13" x14ac:dyDescent="0.3">
      <c r="A13" s="12" t="s">
        <v>14</v>
      </c>
      <c r="B13" s="11">
        <v>41.17</v>
      </c>
      <c r="C13" s="17">
        <v>55.342559999999999</v>
      </c>
      <c r="D13" s="14">
        <v>130</v>
      </c>
    </row>
    <row r="14" spans="1:13" x14ac:dyDescent="0.3">
      <c r="A14" s="12" t="s">
        <v>15</v>
      </c>
      <c r="B14" s="11">
        <v>34.536000000000001</v>
      </c>
      <c r="C14" s="17">
        <v>55.342559999999999</v>
      </c>
      <c r="D14" s="14">
        <v>130</v>
      </c>
    </row>
    <row r="15" spans="1:13" x14ac:dyDescent="0.3">
      <c r="A15" s="12" t="s">
        <v>16</v>
      </c>
      <c r="B15" s="11">
        <v>32.508000000000003</v>
      </c>
      <c r="C15" s="17">
        <v>55.342559999999999</v>
      </c>
      <c r="D15" s="14">
        <v>130</v>
      </c>
    </row>
    <row r="16" spans="1:13" x14ac:dyDescent="0.3">
      <c r="A16" s="12" t="s">
        <v>17</v>
      </c>
      <c r="B16" s="11">
        <v>33.648000000000003</v>
      </c>
      <c r="C16" s="17">
        <v>55.342559999999999</v>
      </c>
      <c r="D16" s="14">
        <v>130</v>
      </c>
    </row>
    <row r="17" spans="1:4" x14ac:dyDescent="0.3">
      <c r="A17" s="12" t="s">
        <v>18</v>
      </c>
      <c r="B17" s="11">
        <v>27.245999999999999</v>
      </c>
      <c r="C17" s="17">
        <v>55.342559999999999</v>
      </c>
      <c r="D17" s="14">
        <v>130</v>
      </c>
    </row>
    <row r="18" spans="1:4" x14ac:dyDescent="0.3">
      <c r="A18" s="12" t="s">
        <v>19</v>
      </c>
      <c r="B18" s="11">
        <v>25.574000000000002</v>
      </c>
      <c r="C18" s="17">
        <v>55.342559999999999</v>
      </c>
      <c r="D18" s="14">
        <v>130</v>
      </c>
    </row>
    <row r="19" spans="1:4" x14ac:dyDescent="0.3">
      <c r="A19" s="12" t="s">
        <v>20</v>
      </c>
      <c r="B19" s="11">
        <v>35.857999999999997</v>
      </c>
      <c r="C19" s="17">
        <v>55.342559999999999</v>
      </c>
      <c r="D19" s="14">
        <v>130</v>
      </c>
    </row>
    <row r="20" spans="1:4" x14ac:dyDescent="0.3">
      <c r="A20" s="12" t="s">
        <v>21</v>
      </c>
      <c r="B20" s="11">
        <v>35.295999999999999</v>
      </c>
      <c r="C20" s="17">
        <v>55.342559999999999</v>
      </c>
      <c r="D20" s="14">
        <v>130</v>
      </c>
    </row>
    <row r="21" spans="1:4" x14ac:dyDescent="0.3">
      <c r="A21" s="12" t="s">
        <v>22</v>
      </c>
      <c r="B21" s="11">
        <v>32.479999999999997</v>
      </c>
      <c r="C21" s="17">
        <v>55.342559999999999</v>
      </c>
      <c r="D21" s="14">
        <v>130</v>
      </c>
    </row>
    <row r="22" spans="1:4" x14ac:dyDescent="0.3">
      <c r="A22" s="12" t="s">
        <v>23</v>
      </c>
      <c r="B22" s="11">
        <v>28.338000000000001</v>
      </c>
      <c r="C22" s="17">
        <v>55.342559999999999</v>
      </c>
      <c r="D22" s="14">
        <v>130</v>
      </c>
    </row>
    <row r="23" spans="1:4" x14ac:dyDescent="0.3">
      <c r="A23" s="12" t="s">
        <v>24</v>
      </c>
      <c r="B23" s="11">
        <v>30.337</v>
      </c>
      <c r="C23" s="17">
        <v>55.342559999999999</v>
      </c>
      <c r="D23" s="14">
        <v>130</v>
      </c>
    </row>
    <row r="24" spans="1:4" x14ac:dyDescent="0.3">
      <c r="A24" s="12" t="s">
        <v>25</v>
      </c>
      <c r="B24" s="11">
        <v>25.782</v>
      </c>
      <c r="C24" s="17">
        <v>55.342559999999999</v>
      </c>
      <c r="D24" s="14">
        <v>130</v>
      </c>
    </row>
    <row r="25" spans="1:4" x14ac:dyDescent="0.3">
      <c r="A25" s="12" t="s">
        <v>26</v>
      </c>
      <c r="B25" s="11">
        <v>25.411000000000001</v>
      </c>
      <c r="C25" s="17">
        <v>55.342559999999999</v>
      </c>
      <c r="D25" s="14">
        <v>130</v>
      </c>
    </row>
    <row r="26" spans="1:4" x14ac:dyDescent="0.3">
      <c r="A26" s="12" t="s">
        <v>27</v>
      </c>
      <c r="B26" s="11">
        <v>31.035</v>
      </c>
      <c r="C26" s="17">
        <v>55.342559999999999</v>
      </c>
      <c r="D26" s="14">
        <v>130</v>
      </c>
    </row>
    <row r="27" spans="1:4" x14ac:dyDescent="0.3">
      <c r="A27" s="12" t="s">
        <v>28</v>
      </c>
      <c r="B27" s="11">
        <v>21.922000000000001</v>
      </c>
      <c r="C27" s="17">
        <v>55.342559999999999</v>
      </c>
      <c r="D27" s="14">
        <v>130</v>
      </c>
    </row>
    <row r="28" spans="1:4" x14ac:dyDescent="0.3">
      <c r="A28" s="12" t="s">
        <v>29</v>
      </c>
      <c r="B28" s="11">
        <v>26.140999999999998</v>
      </c>
      <c r="C28" s="17">
        <v>55.342559999999999</v>
      </c>
      <c r="D28" s="14">
        <v>130</v>
      </c>
    </row>
    <row r="29" spans="1:4" x14ac:dyDescent="0.3">
      <c r="A29" s="12" t="s">
        <v>30</v>
      </c>
      <c r="B29" s="11">
        <v>21.939</v>
      </c>
      <c r="C29" s="17">
        <v>55.342559999999999</v>
      </c>
      <c r="D29" s="14">
        <v>130</v>
      </c>
    </row>
    <row r="30" spans="1:4" x14ac:dyDescent="0.3">
      <c r="A30" s="12" t="s">
        <v>31</v>
      </c>
      <c r="B30" s="11">
        <v>28.62</v>
      </c>
      <c r="C30" s="17">
        <v>55.342559999999999</v>
      </c>
      <c r="D30" s="14">
        <v>130</v>
      </c>
    </row>
    <row r="31" spans="1:4" x14ac:dyDescent="0.3">
      <c r="A31" s="12" t="s">
        <v>32</v>
      </c>
      <c r="B31" s="11">
        <v>31.786999999999999</v>
      </c>
      <c r="C31" s="17">
        <v>55.342559999999999</v>
      </c>
      <c r="D31" s="14">
        <v>130</v>
      </c>
    </row>
    <row r="32" spans="1:4" x14ac:dyDescent="0.3">
      <c r="A32" s="12" t="s">
        <v>33</v>
      </c>
      <c r="B32" s="11">
        <v>27.631</v>
      </c>
      <c r="C32" s="17">
        <v>55.342559999999999</v>
      </c>
      <c r="D32" s="14">
        <v>130</v>
      </c>
    </row>
    <row r="33" spans="1:4" x14ac:dyDescent="0.3">
      <c r="A33" s="12" t="s">
        <v>34</v>
      </c>
      <c r="B33" s="11">
        <v>29.859000000000002</v>
      </c>
      <c r="C33" s="17">
        <v>55.342559999999999</v>
      </c>
      <c r="D33" s="14">
        <v>130</v>
      </c>
    </row>
    <row r="34" spans="1:4" x14ac:dyDescent="0.3">
      <c r="A34" s="12" t="s">
        <v>35</v>
      </c>
      <c r="B34" s="11">
        <v>29.297999999999998</v>
      </c>
      <c r="C34" s="17">
        <v>55.342559999999999</v>
      </c>
      <c r="D34" s="14">
        <v>130</v>
      </c>
    </row>
    <row r="35" spans="1:4" x14ac:dyDescent="0.3">
      <c r="A35" s="12" t="s">
        <v>36</v>
      </c>
      <c r="B35" s="11">
        <v>32.822000000000003</v>
      </c>
      <c r="C35" s="17">
        <v>55.342559999999999</v>
      </c>
      <c r="D35" s="14">
        <v>130</v>
      </c>
    </row>
    <row r="36" spans="1:4" x14ac:dyDescent="0.3">
      <c r="A36" s="12" t="s">
        <v>37</v>
      </c>
      <c r="B36" s="11">
        <v>30.279</v>
      </c>
      <c r="C36" s="17">
        <v>55.342559999999999</v>
      </c>
      <c r="D36" s="14">
        <v>130</v>
      </c>
    </row>
    <row r="37" spans="1:4" x14ac:dyDescent="0.3">
      <c r="A37" s="12" t="s">
        <v>38</v>
      </c>
      <c r="B37" s="11">
        <v>26.129000000000001</v>
      </c>
      <c r="C37" s="17">
        <v>55.342559999999999</v>
      </c>
      <c r="D37" s="14">
        <v>130</v>
      </c>
    </row>
    <row r="38" spans="1:4" x14ac:dyDescent="0.3">
      <c r="A38" s="12" t="s">
        <v>39</v>
      </c>
      <c r="B38" s="11">
        <v>26.803999999999998</v>
      </c>
      <c r="C38" s="17">
        <v>55.342559999999999</v>
      </c>
      <c r="D38" s="14">
        <v>130</v>
      </c>
    </row>
    <row r="39" spans="1:4" x14ac:dyDescent="0.3">
      <c r="A39" s="12" t="s">
        <v>40</v>
      </c>
      <c r="B39" s="11">
        <v>27.404</v>
      </c>
      <c r="C39" s="17">
        <v>55.342559999999999</v>
      </c>
      <c r="D39" s="14">
        <v>130</v>
      </c>
    </row>
    <row r="40" spans="1:4" x14ac:dyDescent="0.3">
      <c r="A40" s="12" t="s">
        <v>41</v>
      </c>
      <c r="B40" s="11">
        <v>23.206</v>
      </c>
      <c r="C40" s="17">
        <v>55.342559999999999</v>
      </c>
      <c r="D40" s="14">
        <v>130</v>
      </c>
    </row>
    <row r="41" spans="1:4" x14ac:dyDescent="0.3">
      <c r="A41" s="12" t="s">
        <v>42</v>
      </c>
      <c r="B41" s="11">
        <v>20.904</v>
      </c>
      <c r="C41" s="17">
        <v>55.342559999999999</v>
      </c>
      <c r="D41" s="14">
        <v>130</v>
      </c>
    </row>
    <row r="42" spans="1:4" x14ac:dyDescent="0.3">
      <c r="A42" s="12" t="s">
        <v>43</v>
      </c>
      <c r="B42" s="11">
        <v>31.683</v>
      </c>
      <c r="C42" s="17">
        <v>55.342559999999999</v>
      </c>
      <c r="D42" s="14">
        <v>130</v>
      </c>
    </row>
    <row r="43" spans="1:4" x14ac:dyDescent="0.3">
      <c r="A43" s="12" t="s">
        <v>44</v>
      </c>
      <c r="B43" s="11">
        <v>43.923000000000002</v>
      </c>
      <c r="C43" s="17">
        <v>55.342559999999999</v>
      </c>
      <c r="D43" s="14">
        <v>130</v>
      </c>
    </row>
    <row r="44" spans="1:4" x14ac:dyDescent="0.3">
      <c r="A44" s="12" t="s">
        <v>45</v>
      </c>
      <c r="B44" s="11">
        <v>40.482999999999997</v>
      </c>
      <c r="C44" s="17">
        <v>55.342559999999999</v>
      </c>
      <c r="D44" s="14">
        <v>130</v>
      </c>
    </row>
    <row r="45" spans="1:4" x14ac:dyDescent="0.3">
      <c r="A45" s="12" t="s">
        <v>46</v>
      </c>
      <c r="B45" s="11">
        <v>24.047999999999998</v>
      </c>
      <c r="C45" s="17">
        <v>55.342559999999999</v>
      </c>
      <c r="D45" s="14">
        <v>130</v>
      </c>
    </row>
    <row r="46" spans="1:4" x14ac:dyDescent="0.3">
      <c r="A46" s="12" t="s">
        <v>47</v>
      </c>
      <c r="B46" s="11">
        <v>19.428000000000001</v>
      </c>
      <c r="C46" s="17">
        <v>55.342559999999999</v>
      </c>
      <c r="D46" s="14">
        <v>130</v>
      </c>
    </row>
    <row r="47" spans="1:4" x14ac:dyDescent="0.3">
      <c r="A47" s="12" t="s">
        <v>48</v>
      </c>
      <c r="B47" s="11">
        <v>28.148</v>
      </c>
      <c r="C47" s="17">
        <v>55.342559999999999</v>
      </c>
      <c r="D47" s="14">
        <v>130</v>
      </c>
    </row>
    <row r="48" spans="1:4" x14ac:dyDescent="0.3">
      <c r="A48" s="12" t="s">
        <v>49</v>
      </c>
      <c r="B48" s="11">
        <v>22.565999999999999</v>
      </c>
      <c r="C48" s="17">
        <v>55.342559999999999</v>
      </c>
      <c r="D48" s="14">
        <v>130</v>
      </c>
    </row>
    <row r="49" spans="1:4" x14ac:dyDescent="0.3">
      <c r="A49" s="12" t="s">
        <v>50</v>
      </c>
      <c r="B49" s="11">
        <v>27.405999999999999</v>
      </c>
      <c r="C49" s="17">
        <v>55.342559999999999</v>
      </c>
      <c r="D49" s="14">
        <v>130</v>
      </c>
    </row>
    <row r="50" spans="1:4" x14ac:dyDescent="0.3">
      <c r="A50" s="12" t="s">
        <v>51</v>
      </c>
      <c r="B50" s="11">
        <v>41.37</v>
      </c>
      <c r="C50" s="17">
        <v>55.342559999999999</v>
      </c>
      <c r="D50" s="14">
        <v>130</v>
      </c>
    </row>
    <row r="51" spans="1:4" x14ac:dyDescent="0.3">
      <c r="A51" s="12" t="s">
        <v>52</v>
      </c>
      <c r="B51" s="11">
        <v>38.130000000000003</v>
      </c>
      <c r="C51" s="17">
        <v>55.342559999999999</v>
      </c>
      <c r="D51" s="14">
        <v>130</v>
      </c>
    </row>
    <row r="52" spans="1:4" x14ac:dyDescent="0.3">
      <c r="A52" s="12" t="s">
        <v>53</v>
      </c>
      <c r="B52" s="11">
        <v>38.981000000000002</v>
      </c>
      <c r="C52" s="17">
        <v>55.342559999999999</v>
      </c>
      <c r="D52" s="14">
        <v>130</v>
      </c>
    </row>
    <row r="53" spans="1:4" x14ac:dyDescent="0.3">
      <c r="A53" s="12" t="s">
        <v>54</v>
      </c>
      <c r="B53" s="11">
        <v>38.008000000000003</v>
      </c>
      <c r="C53" s="17">
        <v>55.342559999999999</v>
      </c>
      <c r="D53" s="14">
        <v>130</v>
      </c>
    </row>
    <row r="54" spans="1:4" x14ac:dyDescent="0.3">
      <c r="A54" s="12" t="s">
        <v>55</v>
      </c>
      <c r="B54" s="11">
        <v>29.498999999999999</v>
      </c>
      <c r="C54" s="17">
        <v>55.342559999999999</v>
      </c>
      <c r="D54" s="14">
        <v>130</v>
      </c>
    </row>
    <row r="55" spans="1:4" x14ac:dyDescent="0.3">
      <c r="A55" s="12" t="s">
        <v>56</v>
      </c>
      <c r="B55" s="11">
        <v>26.96</v>
      </c>
      <c r="C55" s="17">
        <v>55.342559999999999</v>
      </c>
      <c r="D55" s="14">
        <v>130</v>
      </c>
    </row>
    <row r="56" spans="1:4" x14ac:dyDescent="0.3">
      <c r="A56" s="12" t="s">
        <v>57</v>
      </c>
      <c r="B56" s="11">
        <v>31.163</v>
      </c>
      <c r="C56" s="17">
        <v>55.342559999999999</v>
      </c>
      <c r="D56" s="14">
        <v>130</v>
      </c>
    </row>
    <row r="57" spans="1:4" x14ac:dyDescent="0.3">
      <c r="A57" s="12" t="s">
        <v>58</v>
      </c>
      <c r="B57" s="11">
        <v>29.603000000000002</v>
      </c>
      <c r="C57" s="17">
        <v>55.342559999999999</v>
      </c>
      <c r="D57" s="14">
        <v>130</v>
      </c>
    </row>
    <row r="58" spans="1:4" x14ac:dyDescent="0.3">
      <c r="A58" s="12" t="s">
        <v>59</v>
      </c>
      <c r="B58" s="11">
        <v>38.298999999999999</v>
      </c>
      <c r="C58" s="17">
        <v>55.342559999999999</v>
      </c>
      <c r="D58" s="14">
        <v>130</v>
      </c>
    </row>
    <row r="59" spans="1:4" x14ac:dyDescent="0.3">
      <c r="A59" s="12" t="s">
        <v>60</v>
      </c>
      <c r="B59" s="11">
        <v>39.523000000000003</v>
      </c>
      <c r="C59" s="17">
        <v>55.342559999999999</v>
      </c>
      <c r="D59" s="14">
        <v>130</v>
      </c>
    </row>
    <row r="60" spans="1:4" x14ac:dyDescent="0.3">
      <c r="A60" s="12" t="s">
        <v>61</v>
      </c>
      <c r="B60" s="11">
        <v>36.863999999999997</v>
      </c>
      <c r="C60" s="17">
        <v>55.342559999999999</v>
      </c>
      <c r="D60" s="14">
        <v>130</v>
      </c>
    </row>
    <row r="61" spans="1:4" x14ac:dyDescent="0.3">
      <c r="A61" s="12" t="s">
        <v>62</v>
      </c>
      <c r="B61" s="11">
        <v>43.883000000000003</v>
      </c>
      <c r="C61" s="17">
        <v>55.342559999999999</v>
      </c>
      <c r="D61" s="14">
        <v>130</v>
      </c>
    </row>
    <row r="62" spans="1:4" x14ac:dyDescent="0.3">
      <c r="A62" s="12" t="s">
        <v>63</v>
      </c>
      <c r="B62" s="11">
        <v>41.417000000000002</v>
      </c>
      <c r="C62" s="17">
        <v>55.342559999999999</v>
      </c>
      <c r="D62" s="14">
        <v>130</v>
      </c>
    </row>
    <row r="63" spans="1:4" x14ac:dyDescent="0.3">
      <c r="A63" s="12" t="s">
        <v>64</v>
      </c>
      <c r="B63" s="11">
        <v>44.052</v>
      </c>
      <c r="C63" s="17">
        <v>55.342559999999999</v>
      </c>
      <c r="D63" s="14">
        <v>130</v>
      </c>
    </row>
    <row r="64" spans="1:4" x14ac:dyDescent="0.3">
      <c r="A64" s="12" t="s">
        <v>65</v>
      </c>
      <c r="B64" s="11">
        <v>40.892000000000003</v>
      </c>
      <c r="C64" s="17">
        <v>55.342559999999999</v>
      </c>
      <c r="D64" s="14">
        <v>130</v>
      </c>
    </row>
    <row r="65" spans="1:4" x14ac:dyDescent="0.3">
      <c r="A65" s="12" t="s">
        <v>66</v>
      </c>
      <c r="B65" s="11">
        <v>29.901</v>
      </c>
      <c r="C65" s="17">
        <v>55.342559999999999</v>
      </c>
      <c r="D65" s="14">
        <v>130</v>
      </c>
    </row>
    <row r="66" spans="1:4" x14ac:dyDescent="0.3">
      <c r="A66" s="12" t="s">
        <v>67</v>
      </c>
      <c r="B66" s="11">
        <v>36.253</v>
      </c>
      <c r="C66" s="17">
        <v>55.342559999999999</v>
      </c>
      <c r="D66" s="14">
        <v>130</v>
      </c>
    </row>
    <row r="67" spans="1:4" x14ac:dyDescent="0.3">
      <c r="A67" s="12" t="s">
        <v>68</v>
      </c>
      <c r="B67" s="11">
        <v>44.006</v>
      </c>
      <c r="C67" s="17">
        <v>55.342559999999999</v>
      </c>
      <c r="D67" s="14">
        <v>130</v>
      </c>
    </row>
    <row r="68" spans="1:4" x14ac:dyDescent="0.3">
      <c r="A68" s="12" t="s">
        <v>69</v>
      </c>
      <c r="B68" s="11">
        <v>33.914000000000001</v>
      </c>
      <c r="C68" s="17">
        <v>55.342559999999999</v>
      </c>
      <c r="D68" s="14">
        <v>130</v>
      </c>
    </row>
    <row r="69" spans="1:4" x14ac:dyDescent="0.3">
      <c r="A69" s="12" t="s">
        <v>70</v>
      </c>
      <c r="B69" s="11">
        <v>29.042000000000002</v>
      </c>
      <c r="C69" s="17">
        <v>55.342559999999999</v>
      </c>
      <c r="D69" s="14">
        <v>130</v>
      </c>
    </row>
    <row r="70" spans="1:4" x14ac:dyDescent="0.3">
      <c r="A70" s="12" t="s">
        <v>71</v>
      </c>
      <c r="B70" s="11">
        <v>35.802</v>
      </c>
      <c r="C70" s="17">
        <v>55.342559999999999</v>
      </c>
      <c r="D70" s="14">
        <v>130</v>
      </c>
    </row>
    <row r="71" spans="1:4" x14ac:dyDescent="0.3">
      <c r="A71" s="12" t="s">
        <v>72</v>
      </c>
      <c r="B71" s="11">
        <v>52.841999999999999</v>
      </c>
      <c r="C71" s="17">
        <v>55.342559999999999</v>
      </c>
      <c r="D71" s="14">
        <v>130</v>
      </c>
    </row>
    <row r="72" spans="1:4" x14ac:dyDescent="0.3">
      <c r="A72" s="12" t="s">
        <v>73</v>
      </c>
      <c r="B72" s="11">
        <v>48.436999999999998</v>
      </c>
      <c r="C72" s="17">
        <v>55.342559999999999</v>
      </c>
      <c r="D72" s="14">
        <v>130</v>
      </c>
    </row>
    <row r="73" spans="1:4" x14ac:dyDescent="0.3">
      <c r="A73" s="12" t="s">
        <v>74</v>
      </c>
      <c r="B73" s="11">
        <v>50.868000000000002</v>
      </c>
      <c r="C73" s="17">
        <v>55.342559999999999</v>
      </c>
      <c r="D73" s="14">
        <v>130</v>
      </c>
    </row>
    <row r="74" spans="1:4" x14ac:dyDescent="0.3">
      <c r="A74" s="12" t="s">
        <v>75</v>
      </c>
      <c r="B74" s="11">
        <v>58.277999999999999</v>
      </c>
      <c r="C74" s="17">
        <v>55.342559999999999</v>
      </c>
      <c r="D74" s="14">
        <v>130</v>
      </c>
    </row>
    <row r="75" spans="1:4" x14ac:dyDescent="0.3">
      <c r="A75" s="12" t="s">
        <v>76</v>
      </c>
      <c r="B75" s="11">
        <v>77.388000000000005</v>
      </c>
      <c r="C75" s="17">
        <v>55.342559999999999</v>
      </c>
      <c r="D75" s="14">
        <v>130</v>
      </c>
    </row>
    <row r="76" spans="1:4" x14ac:dyDescent="0.3">
      <c r="A76" s="12" t="s">
        <v>77</v>
      </c>
      <c r="B76" s="11">
        <v>75.712999999999994</v>
      </c>
      <c r="C76" s="17">
        <v>55.342559999999999</v>
      </c>
      <c r="D76" s="14">
        <v>130</v>
      </c>
    </row>
    <row r="77" spans="1:4" x14ac:dyDescent="0.3">
      <c r="A77" s="12" t="s">
        <v>78</v>
      </c>
      <c r="B77" s="11">
        <v>64.724000000000004</v>
      </c>
      <c r="C77" s="17">
        <v>55.342559999999999</v>
      </c>
      <c r="D77" s="14">
        <v>130</v>
      </c>
    </row>
    <row r="78" spans="1:4" x14ac:dyDescent="0.3">
      <c r="A78" s="12" t="s">
        <v>79</v>
      </c>
      <c r="B78" s="11">
        <v>35.917000000000002</v>
      </c>
      <c r="C78" s="17">
        <v>55.342559999999999</v>
      </c>
      <c r="D78" s="14">
        <v>130</v>
      </c>
    </row>
    <row r="79" spans="1:4" x14ac:dyDescent="0.3">
      <c r="A79" s="12" t="s">
        <v>80</v>
      </c>
      <c r="B79" s="11">
        <v>28.584</v>
      </c>
      <c r="C79" s="17">
        <v>55.342559999999999</v>
      </c>
      <c r="D79" s="14">
        <v>130</v>
      </c>
    </row>
    <row r="80" spans="1:4" x14ac:dyDescent="0.3">
      <c r="A80" s="12" t="s">
        <v>81</v>
      </c>
      <c r="B80" s="11">
        <v>37.594999999999999</v>
      </c>
      <c r="C80" s="17">
        <v>55.342559999999999</v>
      </c>
      <c r="D80" s="14">
        <v>130</v>
      </c>
    </row>
    <row r="81" spans="1:4" x14ac:dyDescent="0.3">
      <c r="A81" s="12" t="s">
        <v>82</v>
      </c>
      <c r="B81" s="11">
        <v>36.744</v>
      </c>
      <c r="C81" s="17">
        <v>55.342559999999999</v>
      </c>
      <c r="D81" s="14">
        <v>130</v>
      </c>
    </row>
    <row r="82" spans="1:4" x14ac:dyDescent="0.3">
      <c r="A82" s="12" t="s">
        <v>83</v>
      </c>
      <c r="B82" s="11">
        <v>26.613</v>
      </c>
      <c r="C82" s="17">
        <v>55.342559999999999</v>
      </c>
      <c r="D82" s="14">
        <v>130</v>
      </c>
    </row>
    <row r="83" spans="1:4" x14ac:dyDescent="0.3">
      <c r="A83" s="12" t="s">
        <v>84</v>
      </c>
      <c r="B83" s="11">
        <v>23.751999999999999</v>
      </c>
      <c r="C83" s="17">
        <v>55.342559999999999</v>
      </c>
      <c r="D83" s="14">
        <v>130</v>
      </c>
    </row>
    <row r="84" spans="1:4" x14ac:dyDescent="0.3">
      <c r="A84" s="12" t="s">
        <v>85</v>
      </c>
      <c r="B84" s="11">
        <v>37.298000000000002</v>
      </c>
      <c r="C84" s="17">
        <v>55.342559999999999</v>
      </c>
      <c r="D84" s="14">
        <v>130</v>
      </c>
    </row>
    <row r="85" spans="1:4" x14ac:dyDescent="0.3">
      <c r="A85" s="12" t="s">
        <v>86</v>
      </c>
      <c r="B85" s="11">
        <v>32.049999999999997</v>
      </c>
      <c r="C85" s="17">
        <v>55.342559999999999</v>
      </c>
      <c r="D85" s="14">
        <v>130</v>
      </c>
    </row>
    <row r="86" spans="1:4" x14ac:dyDescent="0.3">
      <c r="A86" s="12" t="s">
        <v>87</v>
      </c>
      <c r="B86" s="11">
        <v>31.620999999999999</v>
      </c>
      <c r="C86" s="17">
        <v>55.342559999999999</v>
      </c>
      <c r="D86" s="14">
        <v>130</v>
      </c>
    </row>
    <row r="87" spans="1:4" x14ac:dyDescent="0.3">
      <c r="A87" s="12" t="s">
        <v>88</v>
      </c>
      <c r="B87" s="11">
        <v>32.430999999999997</v>
      </c>
      <c r="C87" s="17">
        <v>55.342559999999999</v>
      </c>
      <c r="D87" s="14">
        <v>130</v>
      </c>
    </row>
    <row r="88" spans="1:4" x14ac:dyDescent="0.3">
      <c r="A88" s="12" t="s">
        <v>89</v>
      </c>
      <c r="B88" s="11">
        <v>35.378</v>
      </c>
      <c r="C88" s="17">
        <v>55.342559999999999</v>
      </c>
      <c r="D88" s="14">
        <v>130</v>
      </c>
    </row>
    <row r="89" spans="1:4" x14ac:dyDescent="0.3">
      <c r="A89" s="12" t="s">
        <v>90</v>
      </c>
      <c r="B89" s="11">
        <v>29.123999999999999</v>
      </c>
      <c r="C89" s="17">
        <v>55.342559999999999</v>
      </c>
      <c r="D89" s="14">
        <v>130</v>
      </c>
    </row>
    <row r="90" spans="1:4" x14ac:dyDescent="0.3">
      <c r="A90" s="12" t="s">
        <v>91</v>
      </c>
      <c r="B90" s="11">
        <v>27.341000000000001</v>
      </c>
      <c r="C90" s="17">
        <v>55.342559999999999</v>
      </c>
      <c r="D90" s="14">
        <v>130</v>
      </c>
    </row>
    <row r="91" spans="1:4" x14ac:dyDescent="0.3">
      <c r="A91" s="12" t="s">
        <v>92</v>
      </c>
      <c r="B91" s="11">
        <v>33.58</v>
      </c>
      <c r="C91" s="17">
        <v>55.342559999999999</v>
      </c>
      <c r="D91" s="14">
        <v>130</v>
      </c>
    </row>
    <row r="92" spans="1:4" x14ac:dyDescent="0.3">
      <c r="A92" s="12" t="s">
        <v>93</v>
      </c>
      <c r="B92" s="11">
        <v>30.399000000000001</v>
      </c>
      <c r="C92" s="17">
        <v>55.342559999999999</v>
      </c>
      <c r="D92" s="14">
        <v>130</v>
      </c>
    </row>
    <row r="93" spans="1:4" x14ac:dyDescent="0.3">
      <c r="A93" s="12" t="s">
        <v>94</v>
      </c>
      <c r="B93" s="11">
        <v>33.637999999999998</v>
      </c>
      <c r="C93" s="17">
        <v>55.342559999999999</v>
      </c>
      <c r="D93" s="14">
        <v>130</v>
      </c>
    </row>
    <row r="94" spans="1:4" x14ac:dyDescent="0.3">
      <c r="A94" s="12" t="s">
        <v>95</v>
      </c>
      <c r="B94" s="11">
        <v>28.79</v>
      </c>
      <c r="C94" s="17">
        <v>55.342559999999999</v>
      </c>
      <c r="D94" s="14">
        <v>130</v>
      </c>
    </row>
    <row r="95" spans="1:4" x14ac:dyDescent="0.3">
      <c r="A95" s="12" t="s">
        <v>96</v>
      </c>
      <c r="B95" s="11">
        <v>32.618000000000002</v>
      </c>
      <c r="C95" s="17">
        <v>55.342559999999999</v>
      </c>
      <c r="D95" s="14">
        <v>130</v>
      </c>
    </row>
    <row r="96" spans="1:4" x14ac:dyDescent="0.3">
      <c r="A96" s="12" t="s">
        <v>97</v>
      </c>
      <c r="B96" s="11">
        <v>36.686</v>
      </c>
      <c r="C96" s="17">
        <v>55.342559999999999</v>
      </c>
      <c r="D96" s="14">
        <v>130</v>
      </c>
    </row>
    <row r="97" spans="1:4" x14ac:dyDescent="0.3">
      <c r="A97" s="12" t="s">
        <v>98</v>
      </c>
      <c r="B97" s="11">
        <v>28.553000000000001</v>
      </c>
      <c r="C97" s="17">
        <v>55.342559999999999</v>
      </c>
      <c r="D97" s="14">
        <v>130</v>
      </c>
    </row>
    <row r="98" spans="1:4" x14ac:dyDescent="0.3">
      <c r="A98" s="12" t="s">
        <v>99</v>
      </c>
      <c r="B98" s="11">
        <v>27.309000000000001</v>
      </c>
      <c r="C98" s="17">
        <v>55.342559999999999</v>
      </c>
      <c r="D98" s="14">
        <v>130</v>
      </c>
    </row>
    <row r="99" spans="1:4" x14ac:dyDescent="0.3">
      <c r="A99" s="12" t="s">
        <v>100</v>
      </c>
      <c r="B99" s="11">
        <v>36.795999999999999</v>
      </c>
      <c r="C99" s="17">
        <v>55.342559999999999</v>
      </c>
      <c r="D99" s="14">
        <v>130</v>
      </c>
    </row>
    <row r="100" spans="1:4" x14ac:dyDescent="0.3">
      <c r="A100" s="12" t="s">
        <v>101</v>
      </c>
      <c r="B100" s="11">
        <v>37.094000000000001</v>
      </c>
      <c r="C100" s="17">
        <v>55.342559999999999</v>
      </c>
      <c r="D100" s="14">
        <v>130</v>
      </c>
    </row>
    <row r="101" spans="1:4" x14ac:dyDescent="0.3">
      <c r="A101" s="12" t="s">
        <v>102</v>
      </c>
      <c r="B101" s="11">
        <v>35</v>
      </c>
      <c r="C101" s="17">
        <v>55.342559999999999</v>
      </c>
      <c r="D101" s="14">
        <v>130</v>
      </c>
    </row>
    <row r="102" spans="1:4" x14ac:dyDescent="0.3">
      <c r="A102" s="12" t="s">
        <v>103</v>
      </c>
      <c r="B102" s="11">
        <v>27.739000000000001</v>
      </c>
      <c r="C102" s="17">
        <v>55.342559999999999</v>
      </c>
      <c r="D102" s="14">
        <v>130</v>
      </c>
    </row>
    <row r="103" spans="1:4" x14ac:dyDescent="0.3">
      <c r="A103" s="12" t="s">
        <v>104</v>
      </c>
      <c r="B103" s="11">
        <v>27.007999999999999</v>
      </c>
      <c r="C103" s="17">
        <v>55.342559999999999</v>
      </c>
      <c r="D103" s="14">
        <v>130</v>
      </c>
    </row>
    <row r="104" spans="1:4" x14ac:dyDescent="0.3">
      <c r="A104" s="12" t="s">
        <v>105</v>
      </c>
      <c r="B104" s="11">
        <v>28.776</v>
      </c>
      <c r="C104" s="17">
        <v>55.342559999999999</v>
      </c>
      <c r="D104" s="14">
        <v>130</v>
      </c>
    </row>
    <row r="105" spans="1:4" x14ac:dyDescent="0.3">
      <c r="A105" s="12" t="s">
        <v>106</v>
      </c>
      <c r="B105" s="11">
        <v>31.1</v>
      </c>
      <c r="C105" s="17">
        <v>55.342559999999999</v>
      </c>
      <c r="D105" s="14">
        <v>130</v>
      </c>
    </row>
    <row r="106" spans="1:4" x14ac:dyDescent="0.3">
      <c r="A106" s="12" t="s">
        <v>107</v>
      </c>
      <c r="B106" s="11">
        <v>37.597000000000001</v>
      </c>
      <c r="C106" s="17">
        <v>55.342559999999999</v>
      </c>
      <c r="D106" s="14">
        <v>130</v>
      </c>
    </row>
    <row r="107" spans="1:4" x14ac:dyDescent="0.3">
      <c r="A107" s="12" t="s">
        <v>108</v>
      </c>
      <c r="B107" s="11">
        <v>30.422000000000001</v>
      </c>
      <c r="C107" s="17">
        <v>55.342559999999999</v>
      </c>
      <c r="D107" s="14">
        <v>130</v>
      </c>
    </row>
    <row r="108" spans="1:4" x14ac:dyDescent="0.3">
      <c r="A108" s="12" t="s">
        <v>109</v>
      </c>
      <c r="B108" s="11">
        <v>27.827000000000002</v>
      </c>
      <c r="C108" s="17">
        <v>55.342559999999999</v>
      </c>
      <c r="D108" s="14">
        <v>130</v>
      </c>
    </row>
    <row r="109" spans="1:4" x14ac:dyDescent="0.3">
      <c r="A109" s="12" t="s">
        <v>110</v>
      </c>
      <c r="B109" s="11">
        <v>24.391999999999999</v>
      </c>
      <c r="C109" s="17">
        <v>55.342559999999999</v>
      </c>
      <c r="D109" s="14">
        <v>130</v>
      </c>
    </row>
    <row r="110" spans="1:4" x14ac:dyDescent="0.3">
      <c r="A110" s="12" t="s">
        <v>111</v>
      </c>
      <c r="B110" s="11">
        <v>25.077000000000002</v>
      </c>
      <c r="C110" s="17">
        <v>55.342559999999999</v>
      </c>
      <c r="D110" s="14">
        <v>130</v>
      </c>
    </row>
    <row r="111" spans="1:4" x14ac:dyDescent="0.3">
      <c r="A111" s="12" t="s">
        <v>112</v>
      </c>
      <c r="B111" s="11">
        <v>26.568999999999999</v>
      </c>
      <c r="C111" s="17">
        <v>55.342559999999999</v>
      </c>
      <c r="D111" s="14">
        <v>130</v>
      </c>
    </row>
    <row r="112" spans="1:4" x14ac:dyDescent="0.3">
      <c r="A112" s="12" t="s">
        <v>113</v>
      </c>
      <c r="B112" s="11">
        <v>23.526</v>
      </c>
      <c r="C112" s="17">
        <v>55.342559999999999</v>
      </c>
      <c r="D112" s="14">
        <v>130</v>
      </c>
    </row>
    <row r="113" spans="1:4" x14ac:dyDescent="0.3">
      <c r="A113" s="12" t="s">
        <v>114</v>
      </c>
      <c r="B113" s="11">
        <v>27.184999999999999</v>
      </c>
      <c r="C113" s="17">
        <v>55.342559999999999</v>
      </c>
      <c r="D113" s="14">
        <v>130</v>
      </c>
    </row>
    <row r="114" spans="1:4" x14ac:dyDescent="0.3">
      <c r="A114" s="12" t="s">
        <v>115</v>
      </c>
      <c r="B114" s="11">
        <v>25.917000000000002</v>
      </c>
      <c r="C114" s="17">
        <v>55.342559999999999</v>
      </c>
      <c r="D114" s="14">
        <v>130</v>
      </c>
    </row>
    <row r="115" spans="1:4" x14ac:dyDescent="0.3">
      <c r="A115" s="12" t="s">
        <v>116</v>
      </c>
      <c r="B115" s="11">
        <v>22.678999999999998</v>
      </c>
      <c r="C115" s="17">
        <v>55.342559999999999</v>
      </c>
      <c r="D115" s="14">
        <v>130</v>
      </c>
    </row>
    <row r="116" spans="1:4" x14ac:dyDescent="0.3">
      <c r="A116" s="12" t="s">
        <v>117</v>
      </c>
      <c r="B116" s="11">
        <v>43.542999999999999</v>
      </c>
      <c r="C116" s="17">
        <v>55.342559999999999</v>
      </c>
      <c r="D116" s="14">
        <v>130</v>
      </c>
    </row>
    <row r="117" spans="1:4" x14ac:dyDescent="0.3">
      <c r="A117" s="12" t="s">
        <v>118</v>
      </c>
      <c r="B117" s="11">
        <v>39.481999999999999</v>
      </c>
      <c r="C117" s="17">
        <v>55.342559999999999</v>
      </c>
      <c r="D117" s="14">
        <v>130</v>
      </c>
    </row>
    <row r="118" spans="1:4" x14ac:dyDescent="0.3">
      <c r="A118" s="12" t="s">
        <v>119</v>
      </c>
      <c r="B118" s="11">
        <v>30.010999999999999</v>
      </c>
      <c r="C118" s="17">
        <v>55.342559999999999</v>
      </c>
      <c r="D118" s="14">
        <v>130</v>
      </c>
    </row>
    <row r="119" spans="1:4" x14ac:dyDescent="0.3">
      <c r="A119" s="12" t="s">
        <v>120</v>
      </c>
      <c r="B119" s="11">
        <v>24.033999999999999</v>
      </c>
      <c r="C119" s="17">
        <v>55.342559999999999</v>
      </c>
      <c r="D119" s="14">
        <v>130</v>
      </c>
    </row>
    <row r="120" spans="1:4" x14ac:dyDescent="0.3">
      <c r="A120" s="12" t="s">
        <v>121</v>
      </c>
      <c r="B120" s="11">
        <v>40.021999999999998</v>
      </c>
      <c r="C120" s="17">
        <v>55.342559999999999</v>
      </c>
      <c r="D120" s="14">
        <v>130</v>
      </c>
    </row>
    <row r="121" spans="1:4" x14ac:dyDescent="0.3">
      <c r="A121" s="12" t="s">
        <v>122</v>
      </c>
      <c r="B121" s="11">
        <v>33.235999999999997</v>
      </c>
      <c r="C121" s="17">
        <v>55.342559999999999</v>
      </c>
      <c r="D121" s="14">
        <v>130</v>
      </c>
    </row>
    <row r="122" spans="1:4" x14ac:dyDescent="0.3">
      <c r="A122" s="12" t="s">
        <v>123</v>
      </c>
      <c r="B122" s="11">
        <v>26.831</v>
      </c>
      <c r="C122" s="17">
        <v>55.342559999999999</v>
      </c>
      <c r="D122" s="14">
        <v>130</v>
      </c>
    </row>
    <row r="123" spans="1:4" x14ac:dyDescent="0.3">
      <c r="A123" s="12" t="s">
        <v>124</v>
      </c>
      <c r="B123" s="11">
        <v>31.148</v>
      </c>
      <c r="C123" s="17">
        <v>55.342559999999999</v>
      </c>
      <c r="D123" s="14">
        <v>130</v>
      </c>
    </row>
    <row r="124" spans="1:4" x14ac:dyDescent="0.3">
      <c r="A124" s="12" t="s">
        <v>125</v>
      </c>
      <c r="B124" s="11">
        <v>19.329000000000001</v>
      </c>
      <c r="C124" s="17">
        <v>55.342559999999999</v>
      </c>
      <c r="D124" s="14">
        <v>130</v>
      </c>
    </row>
    <row r="125" spans="1:4" x14ac:dyDescent="0.3">
      <c r="A125" s="12" t="s">
        <v>126</v>
      </c>
      <c r="B125" s="11">
        <v>26.867000000000001</v>
      </c>
      <c r="C125" s="17">
        <v>55.342559999999999</v>
      </c>
      <c r="D125" s="14">
        <v>130</v>
      </c>
    </row>
    <row r="126" spans="1:4" x14ac:dyDescent="0.3">
      <c r="A126" s="12" t="s">
        <v>127</v>
      </c>
      <c r="B126" s="11">
        <v>31.134</v>
      </c>
      <c r="C126" s="17">
        <v>55.342559999999999</v>
      </c>
      <c r="D126" s="14">
        <v>130</v>
      </c>
    </row>
    <row r="127" spans="1:4" x14ac:dyDescent="0.3">
      <c r="A127" s="12" t="s">
        <v>128</v>
      </c>
      <c r="B127" s="11">
        <v>29.632999999999999</v>
      </c>
      <c r="C127" s="17">
        <v>55.342559999999999</v>
      </c>
      <c r="D127" s="14">
        <v>130</v>
      </c>
    </row>
    <row r="128" spans="1:4" x14ac:dyDescent="0.3">
      <c r="A128" s="12" t="s">
        <v>129</v>
      </c>
      <c r="B128" s="11">
        <v>33.012999999999998</v>
      </c>
      <c r="C128" s="17">
        <v>55.342559999999999</v>
      </c>
      <c r="D128" s="14">
        <v>130</v>
      </c>
    </row>
    <row r="129" spans="1:4" x14ac:dyDescent="0.3">
      <c r="A129" s="12" t="s">
        <v>130</v>
      </c>
      <c r="B129" s="11">
        <v>33.866</v>
      </c>
      <c r="C129" s="17">
        <v>55.342559999999999</v>
      </c>
      <c r="D129" s="14">
        <v>130</v>
      </c>
    </row>
    <row r="130" spans="1:4" x14ac:dyDescent="0.3">
      <c r="A130" s="12" t="s">
        <v>131</v>
      </c>
      <c r="B130" s="11">
        <v>40.731999999999999</v>
      </c>
      <c r="C130" s="17">
        <v>55.342559999999999</v>
      </c>
      <c r="D130" s="14">
        <v>130</v>
      </c>
    </row>
    <row r="131" spans="1:4" x14ac:dyDescent="0.3">
      <c r="A131" s="12" t="s">
        <v>132</v>
      </c>
      <c r="B131" s="11">
        <v>37.540999999999997</v>
      </c>
      <c r="C131" s="17">
        <v>55.342559999999999</v>
      </c>
      <c r="D131" s="14">
        <v>130</v>
      </c>
    </row>
    <row r="132" spans="1:4" x14ac:dyDescent="0.3">
      <c r="A132" s="12" t="s">
        <v>133</v>
      </c>
      <c r="B132" s="11">
        <v>25.234999999999999</v>
      </c>
      <c r="C132" s="17">
        <v>55.342559999999999</v>
      </c>
      <c r="D132" s="14">
        <v>130</v>
      </c>
    </row>
    <row r="133" spans="1:4" x14ac:dyDescent="0.3">
      <c r="A133" s="12" t="s">
        <v>134</v>
      </c>
      <c r="B133" s="11">
        <v>30.143000000000001</v>
      </c>
      <c r="C133" s="17">
        <v>55.342559999999999</v>
      </c>
      <c r="D133" s="14">
        <v>130</v>
      </c>
    </row>
    <row r="134" spans="1:4" x14ac:dyDescent="0.3">
      <c r="A134" s="12" t="s">
        <v>135</v>
      </c>
      <c r="B134" s="11">
        <v>26.873999999999999</v>
      </c>
      <c r="C134" s="17">
        <v>55.342559999999999</v>
      </c>
      <c r="D134" s="14">
        <v>130</v>
      </c>
    </row>
    <row r="135" spans="1:4" x14ac:dyDescent="0.3">
      <c r="A135" s="12" t="s">
        <v>136</v>
      </c>
      <c r="B135" s="11">
        <v>26.869</v>
      </c>
      <c r="C135" s="17">
        <v>55.342559999999999</v>
      </c>
      <c r="D135" s="14">
        <v>130</v>
      </c>
    </row>
    <row r="136" spans="1:4" x14ac:dyDescent="0.3">
      <c r="A136" s="12" t="s">
        <v>137</v>
      </c>
      <c r="B136" s="11">
        <v>21.108000000000001</v>
      </c>
      <c r="C136" s="17">
        <v>55.342559999999999</v>
      </c>
      <c r="D136" s="14">
        <v>130</v>
      </c>
    </row>
    <row r="137" spans="1:4" x14ac:dyDescent="0.3">
      <c r="A137" s="12" t="s">
        <v>138</v>
      </c>
      <c r="B137" s="11">
        <v>17.63</v>
      </c>
      <c r="C137" s="17">
        <v>55.342559999999999</v>
      </c>
      <c r="D137" s="14">
        <v>130</v>
      </c>
    </row>
    <row r="138" spans="1:4" x14ac:dyDescent="0.3">
      <c r="A138" s="12" t="s">
        <v>139</v>
      </c>
      <c r="B138" s="11">
        <v>16.454000000000001</v>
      </c>
      <c r="C138" s="17">
        <v>55.342559999999999</v>
      </c>
      <c r="D138" s="14">
        <v>130</v>
      </c>
    </row>
    <row r="139" spans="1:4" x14ac:dyDescent="0.3">
      <c r="A139" s="12" t="s">
        <v>140</v>
      </c>
      <c r="B139" s="11">
        <v>17.733000000000001</v>
      </c>
      <c r="C139" s="17">
        <v>55.342559999999999</v>
      </c>
      <c r="D139" s="14">
        <v>130</v>
      </c>
    </row>
    <row r="140" spans="1:4" x14ac:dyDescent="0.3">
      <c r="A140" s="12" t="s">
        <v>141</v>
      </c>
      <c r="B140" s="11">
        <v>17.922999999999998</v>
      </c>
      <c r="C140" s="17">
        <v>55.342559999999999</v>
      </c>
      <c r="D140" s="14">
        <v>130</v>
      </c>
    </row>
    <row r="141" spans="1:4" x14ac:dyDescent="0.3">
      <c r="A141" s="12" t="s">
        <v>142</v>
      </c>
      <c r="B141" s="11">
        <v>25.663</v>
      </c>
      <c r="C141" s="17">
        <v>55.342559999999999</v>
      </c>
      <c r="D141" s="14">
        <v>130</v>
      </c>
    </row>
    <row r="142" spans="1:4" x14ac:dyDescent="0.3">
      <c r="A142" s="12" t="s">
        <v>143</v>
      </c>
      <c r="B142" s="11">
        <v>25.283000000000001</v>
      </c>
      <c r="C142" s="17">
        <v>55.342559999999999</v>
      </c>
      <c r="D142" s="14">
        <v>130</v>
      </c>
    </row>
    <row r="143" spans="1:4" x14ac:dyDescent="0.3">
      <c r="A143" s="12" t="s">
        <v>144</v>
      </c>
      <c r="B143" s="11">
        <v>24.402000000000001</v>
      </c>
      <c r="C143" s="17">
        <v>55.342559999999999</v>
      </c>
      <c r="D143" s="14">
        <v>130</v>
      </c>
    </row>
    <row r="144" spans="1:4" x14ac:dyDescent="0.3">
      <c r="A144" s="12" t="s">
        <v>145</v>
      </c>
      <c r="B144" s="11">
        <v>18.867999999999999</v>
      </c>
      <c r="C144" s="17">
        <v>55.342559999999999</v>
      </c>
      <c r="D144" s="14">
        <v>130</v>
      </c>
    </row>
    <row r="145" spans="1:4" x14ac:dyDescent="0.3">
      <c r="A145" s="12" t="s">
        <v>146</v>
      </c>
      <c r="B145" s="11">
        <v>19.347000000000001</v>
      </c>
      <c r="C145" s="17">
        <v>55.342559999999999</v>
      </c>
      <c r="D145" s="14">
        <v>130</v>
      </c>
    </row>
    <row r="146" spans="1:4" x14ac:dyDescent="0.3">
      <c r="A146" s="12" t="s">
        <v>147</v>
      </c>
      <c r="B146" s="11">
        <v>16.12</v>
      </c>
      <c r="C146" s="17">
        <v>55.342559999999999</v>
      </c>
      <c r="D146" s="14">
        <v>130</v>
      </c>
    </row>
    <row r="147" spans="1:4" x14ac:dyDescent="0.3">
      <c r="A147" s="12" t="s">
        <v>148</v>
      </c>
      <c r="B147" s="11">
        <v>17.652999999999999</v>
      </c>
      <c r="C147" s="17">
        <v>55.342559999999999</v>
      </c>
      <c r="D147" s="14">
        <v>130</v>
      </c>
    </row>
    <row r="148" spans="1:4" x14ac:dyDescent="0.3">
      <c r="A148" s="12" t="s">
        <v>149</v>
      </c>
      <c r="B148" s="11">
        <v>21.841000000000001</v>
      </c>
      <c r="C148" s="17">
        <v>55.342559999999999</v>
      </c>
      <c r="D148" s="14">
        <v>130</v>
      </c>
    </row>
    <row r="149" spans="1:4" x14ac:dyDescent="0.3">
      <c r="A149" s="12" t="s">
        <v>150</v>
      </c>
      <c r="B149" s="11">
        <v>37.351999999999997</v>
      </c>
      <c r="C149" s="17">
        <v>55.342559999999999</v>
      </c>
      <c r="D149" s="14">
        <v>130</v>
      </c>
    </row>
    <row r="150" spans="1:4" x14ac:dyDescent="0.3">
      <c r="A150" s="12" t="s">
        <v>151</v>
      </c>
      <c r="B150" s="11">
        <v>22.574999999999999</v>
      </c>
      <c r="C150" s="17">
        <v>55.342559999999999</v>
      </c>
      <c r="D150" s="14">
        <v>130</v>
      </c>
    </row>
    <row r="151" spans="1:4" x14ac:dyDescent="0.3">
      <c r="A151" s="12" t="s">
        <v>152</v>
      </c>
      <c r="B151" s="11">
        <v>25.09</v>
      </c>
      <c r="C151" s="17">
        <v>55.342559999999999</v>
      </c>
      <c r="D151" s="14">
        <v>130</v>
      </c>
    </row>
    <row r="152" spans="1:4" x14ac:dyDescent="0.3">
      <c r="A152" s="12" t="s">
        <v>153</v>
      </c>
      <c r="B152" s="11">
        <v>28.591999999999999</v>
      </c>
      <c r="C152" s="17">
        <v>55.342559999999999</v>
      </c>
      <c r="D152" s="14">
        <v>130</v>
      </c>
    </row>
    <row r="153" spans="1:4" x14ac:dyDescent="0.3">
      <c r="A153" s="12" t="s">
        <v>154</v>
      </c>
      <c r="B153" s="11">
        <v>25.579000000000001</v>
      </c>
      <c r="C153" s="17">
        <v>55.342559999999999</v>
      </c>
      <c r="D153" s="14">
        <v>130</v>
      </c>
    </row>
    <row r="154" spans="1:4" x14ac:dyDescent="0.3">
      <c r="A154" s="12" t="s">
        <v>155</v>
      </c>
      <c r="B154" s="11">
        <v>27.763999999999999</v>
      </c>
      <c r="C154" s="17">
        <v>55.342559999999999</v>
      </c>
      <c r="D154" s="14">
        <v>130</v>
      </c>
    </row>
    <row r="155" spans="1:4" x14ac:dyDescent="0.3">
      <c r="A155" s="12" t="s">
        <v>156</v>
      </c>
      <c r="B155" s="11">
        <v>24.526</v>
      </c>
      <c r="C155" s="17">
        <v>55.342559999999999</v>
      </c>
      <c r="D155" s="14">
        <v>130</v>
      </c>
    </row>
    <row r="156" spans="1:4" x14ac:dyDescent="0.3">
      <c r="A156" s="12" t="s">
        <v>157</v>
      </c>
      <c r="B156" s="11">
        <v>19.47</v>
      </c>
      <c r="C156" s="17">
        <v>55.342559999999999</v>
      </c>
      <c r="D156" s="14">
        <v>130</v>
      </c>
    </row>
    <row r="157" spans="1:4" x14ac:dyDescent="0.3">
      <c r="A157" s="12" t="s">
        <v>158</v>
      </c>
      <c r="B157" s="11">
        <v>17.202000000000002</v>
      </c>
      <c r="C157" s="17">
        <v>55.342559999999999</v>
      </c>
      <c r="D157" s="14">
        <v>130</v>
      </c>
    </row>
    <row r="158" spans="1:4" x14ac:dyDescent="0.3">
      <c r="A158" s="12" t="s">
        <v>159</v>
      </c>
      <c r="B158" s="11">
        <v>25.762</v>
      </c>
      <c r="C158" s="17">
        <v>55.342559999999999</v>
      </c>
      <c r="D158" s="14">
        <v>130</v>
      </c>
    </row>
    <row r="159" spans="1:4" x14ac:dyDescent="0.3">
      <c r="A159" s="12" t="s">
        <v>160</v>
      </c>
      <c r="B159" s="11">
        <v>28.649000000000001</v>
      </c>
      <c r="C159" s="17">
        <v>55.342559999999999</v>
      </c>
      <c r="D159" s="14">
        <v>130</v>
      </c>
    </row>
    <row r="160" spans="1:4" x14ac:dyDescent="0.3">
      <c r="A160" s="12" t="s">
        <v>161</v>
      </c>
      <c r="B160" s="11">
        <v>22.904</v>
      </c>
      <c r="C160" s="17">
        <v>55.342559999999999</v>
      </c>
      <c r="D160" s="14">
        <v>130</v>
      </c>
    </row>
    <row r="161" spans="1:4" x14ac:dyDescent="0.3">
      <c r="A161" s="12" t="s">
        <v>162</v>
      </c>
      <c r="B161" s="11">
        <v>25.780999999999999</v>
      </c>
      <c r="C161" s="17">
        <v>55.342559999999999</v>
      </c>
      <c r="D161" s="14">
        <v>130</v>
      </c>
    </row>
    <row r="162" spans="1:4" x14ac:dyDescent="0.3">
      <c r="A162" s="12" t="s">
        <v>163</v>
      </c>
      <c r="B162" s="11">
        <v>26.335000000000001</v>
      </c>
      <c r="C162" s="17">
        <v>55.342559999999999</v>
      </c>
      <c r="D162" s="14">
        <v>130</v>
      </c>
    </row>
    <row r="163" spans="1:4" x14ac:dyDescent="0.3">
      <c r="A163" s="12" t="s">
        <v>164</v>
      </c>
      <c r="B163" s="11">
        <v>22.745999999999999</v>
      </c>
      <c r="C163" s="17">
        <v>55.342559999999999</v>
      </c>
      <c r="D163" s="14">
        <v>130</v>
      </c>
    </row>
    <row r="164" spans="1:4" x14ac:dyDescent="0.3">
      <c r="A164" s="12" t="s">
        <v>165</v>
      </c>
      <c r="B164" s="11">
        <v>30.652999999999999</v>
      </c>
      <c r="C164" s="17">
        <v>55.342559999999999</v>
      </c>
      <c r="D164" s="14">
        <v>130</v>
      </c>
    </row>
    <row r="165" spans="1:4" x14ac:dyDescent="0.3">
      <c r="A165" s="12" t="s">
        <v>166</v>
      </c>
      <c r="B165" s="11">
        <v>21.318999999999999</v>
      </c>
      <c r="C165" s="17">
        <v>55.342559999999999</v>
      </c>
      <c r="D165" s="14">
        <v>130</v>
      </c>
    </row>
    <row r="166" spans="1:4" x14ac:dyDescent="0.3">
      <c r="A166" s="12" t="s">
        <v>167</v>
      </c>
      <c r="B166" s="11">
        <v>27.202000000000002</v>
      </c>
      <c r="C166" s="17">
        <v>55.342559999999999</v>
      </c>
      <c r="D166" s="14">
        <v>130</v>
      </c>
    </row>
    <row r="167" spans="1:4" x14ac:dyDescent="0.3">
      <c r="A167" s="12" t="s">
        <v>168</v>
      </c>
      <c r="B167" s="11">
        <v>23.111000000000001</v>
      </c>
      <c r="C167" s="17">
        <v>55.342559999999999</v>
      </c>
      <c r="D167" s="14">
        <v>130</v>
      </c>
    </row>
    <row r="168" spans="1:4" x14ac:dyDescent="0.3">
      <c r="A168" s="12" t="s">
        <v>169</v>
      </c>
      <c r="B168" s="11">
        <v>23.259</v>
      </c>
      <c r="C168" s="17">
        <v>55.342559999999999</v>
      </c>
      <c r="D168" s="14">
        <v>130</v>
      </c>
    </row>
    <row r="169" spans="1:4" x14ac:dyDescent="0.3">
      <c r="A169" s="12" t="s">
        <v>170</v>
      </c>
      <c r="B169" s="11">
        <v>17.023</v>
      </c>
      <c r="C169" s="17">
        <v>55.342559999999999</v>
      </c>
      <c r="D169" s="14">
        <v>130</v>
      </c>
    </row>
    <row r="170" spans="1:4" x14ac:dyDescent="0.3">
      <c r="A170" s="12" t="s">
        <v>171</v>
      </c>
      <c r="B170" s="11">
        <v>14.718999999999999</v>
      </c>
      <c r="C170" s="17">
        <v>55.342559999999999</v>
      </c>
      <c r="D170" s="14">
        <v>130</v>
      </c>
    </row>
    <row r="171" spans="1:4" x14ac:dyDescent="0.3">
      <c r="A171" s="12" t="s">
        <v>172</v>
      </c>
      <c r="B171" s="11">
        <v>19.273</v>
      </c>
      <c r="C171" s="17">
        <v>55.342559999999999</v>
      </c>
      <c r="D171" s="14">
        <v>130</v>
      </c>
    </row>
    <row r="172" spans="1:4" x14ac:dyDescent="0.3">
      <c r="A172" s="12" t="s">
        <v>173</v>
      </c>
      <c r="B172" s="11">
        <v>15.938000000000001</v>
      </c>
      <c r="C172" s="17">
        <v>55.342559999999999</v>
      </c>
      <c r="D172" s="14">
        <v>130</v>
      </c>
    </row>
    <row r="173" spans="1:4" x14ac:dyDescent="0.3">
      <c r="A173" s="12" t="s">
        <v>174</v>
      </c>
      <c r="B173" s="11">
        <v>15.448</v>
      </c>
      <c r="C173" s="17">
        <v>55.342559999999999</v>
      </c>
      <c r="D173" s="14">
        <v>130</v>
      </c>
    </row>
    <row r="174" spans="1:4" x14ac:dyDescent="0.3">
      <c r="A174" s="12" t="s">
        <v>175</v>
      </c>
      <c r="B174" s="11">
        <v>22.25</v>
      </c>
      <c r="C174" s="17">
        <v>55.342559999999999</v>
      </c>
      <c r="D174" s="14">
        <v>130</v>
      </c>
    </row>
    <row r="175" spans="1:4" x14ac:dyDescent="0.3">
      <c r="A175" s="12" t="s">
        <v>176</v>
      </c>
      <c r="B175" s="11">
        <v>19.311</v>
      </c>
      <c r="C175" s="17">
        <v>55.342559999999999</v>
      </c>
      <c r="D175" s="14">
        <v>130</v>
      </c>
    </row>
    <row r="176" spans="1:4" x14ac:dyDescent="0.3">
      <c r="A176" s="12" t="s">
        <v>177</v>
      </c>
      <c r="B176" s="11">
        <v>21.198</v>
      </c>
      <c r="C176" s="17">
        <v>55.342559999999999</v>
      </c>
      <c r="D176" s="14">
        <v>130</v>
      </c>
    </row>
    <row r="177" spans="1:4" x14ac:dyDescent="0.3">
      <c r="A177" s="12" t="s">
        <v>178</v>
      </c>
      <c r="B177" s="11">
        <v>18.902999999999999</v>
      </c>
      <c r="C177" s="17">
        <v>55.342559999999999</v>
      </c>
      <c r="D177" s="14">
        <v>130</v>
      </c>
    </row>
    <row r="178" spans="1:4" x14ac:dyDescent="0.3">
      <c r="A178" s="12" t="s">
        <v>179</v>
      </c>
      <c r="B178" s="11">
        <v>15.952999999999999</v>
      </c>
      <c r="C178" s="17">
        <v>55.342559999999999</v>
      </c>
      <c r="D178" s="15">
        <v>130</v>
      </c>
    </row>
    <row r="179" spans="1:4" x14ac:dyDescent="0.3">
      <c r="A179" s="13" t="s">
        <v>180</v>
      </c>
      <c r="B179" s="11">
        <v>24.327000000000002</v>
      </c>
      <c r="C179" s="17">
        <v>55.342559999999999</v>
      </c>
      <c r="D179" s="16">
        <v>130</v>
      </c>
    </row>
  </sheetData>
  <mergeCells count="9">
    <mergeCell ref="M7:M8"/>
    <mergeCell ref="H4:H6"/>
    <mergeCell ref="I4:I6"/>
    <mergeCell ref="J4:K4"/>
    <mergeCell ref="J5:K5"/>
    <mergeCell ref="H7:H8"/>
    <mergeCell ref="I7:I8"/>
    <mergeCell ref="J7:J8"/>
    <mergeCell ref="K7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MP1 2023</vt:lpstr>
      <vt:lpstr>MP2,5 2023</vt:lpstr>
      <vt:lpstr>MP10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Ivvette_Gonzalez</dc:creator>
  <cp:lastModifiedBy>Hernan 2023</cp:lastModifiedBy>
  <dcterms:created xsi:type="dcterms:W3CDTF">2024-02-28T11:09:13Z</dcterms:created>
  <dcterms:modified xsi:type="dcterms:W3CDTF">2024-08-12T23:57:31Z</dcterms:modified>
</cp:coreProperties>
</file>